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50" windowHeight="9210" activeTab="1"/>
  </bookViews>
  <sheets>
    <sheet name="敦賀OP秋ダブルス" sheetId="1" r:id="rId1"/>
    <sheet name="ドロー" sheetId="2" r:id="rId2"/>
    <sheet name="オーダー" sheetId="3" r:id="rId3"/>
  </sheets>
  <externalReferences>
    <externalReference r:id="rId6"/>
  </externalReferences>
  <definedNames>
    <definedName name="_xlnm.Print_Area" localSheetId="2">'オーダー'!$A$1:$Z$20</definedName>
    <definedName name="_xlnm.Print_Area" localSheetId="1">'ドロー'!$A$1:$M$96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<sst xmlns="http://schemas.openxmlformats.org/spreadsheetml/2006/main" count="242" uniqueCount="147">
  <si>
    <t>主　　催</t>
  </si>
  <si>
    <t>敦賀市テニス協会</t>
  </si>
  <si>
    <t>主管</t>
  </si>
  <si>
    <t>運営</t>
  </si>
  <si>
    <t>レフェリー</t>
  </si>
  <si>
    <t>期日</t>
  </si>
  <si>
    <t>会場</t>
  </si>
  <si>
    <t>敦賀市総合運動公園コート（人工芝コート）</t>
  </si>
  <si>
    <t>種目</t>
  </si>
  <si>
    <t>試合方法</t>
  </si>
  <si>
    <t>使用球</t>
  </si>
  <si>
    <t>JTA公認球</t>
  </si>
  <si>
    <t>参加料</t>
  </si>
  <si>
    <t>１組</t>
  </si>
  <si>
    <t>円</t>
  </si>
  <si>
    <t>服装</t>
  </si>
  <si>
    <t>ルールブックに準ずる。</t>
  </si>
  <si>
    <t>その他</t>
  </si>
  <si>
    <t>各試合終了毎に各自で必ずコート整備を行うこと。</t>
  </si>
  <si>
    <t>Ａ２</t>
  </si>
  <si>
    <t>Ｃ２</t>
  </si>
  <si>
    <t>-</t>
  </si>
  <si>
    <t>8ゲームプロセットマッチ（8-8後12P.T.B.）</t>
  </si>
  <si>
    <t>オーダー・オブ・プレー</t>
  </si>
  <si>
    <t>大会名</t>
  </si>
  <si>
    <t>日　 時</t>
  </si>
  <si>
    <t>順番</t>
  </si>
  <si>
    <t>コート</t>
  </si>
  <si>
    <t>センター　１</t>
  </si>
  <si>
    <t>センター　２</t>
  </si>
  <si>
    <t>Ａ１</t>
  </si>
  <si>
    <t>Ｂ１</t>
  </si>
  <si>
    <t>Ｂ２</t>
  </si>
  <si>
    <t>Ｃ１</t>
  </si>
  <si>
    <t>受付時間</t>
  </si>
  <si>
    <t>M</t>
  </si>
  <si>
    <t>-</t>
  </si>
  <si>
    <t>1R</t>
  </si>
  <si>
    <t>2R</t>
  </si>
  <si>
    <t>SF</t>
  </si>
  <si>
    <t>～</t>
  </si>
  <si>
    <t>FOLLOWED
BY</t>
  </si>
  <si>
    <t>【注意事項】</t>
  </si>
  <si>
    <t>本部にて、受付時間までに受付を済ませて下さい。　</t>
  </si>
  <si>
    <t>敦賀市運動公園コート</t>
  </si>
  <si>
    <t>男子の部</t>
  </si>
  <si>
    <t>Bye</t>
  </si>
  <si>
    <t>(Team“時”)</t>
  </si>
  <si>
    <t>森田和則
中川喜一</t>
  </si>
  <si>
    <t>(WKTC)
(Team“時”)</t>
  </si>
  <si>
    <t>Bye</t>
  </si>
  <si>
    <t>(TLTC)</t>
  </si>
  <si>
    <t>シード選手</t>
  </si>
  <si>
    <t>Bye</t>
  </si>
  <si>
    <t>藤村悦子
川上友江</t>
  </si>
  <si>
    <t>(ﾉﾝﾌﾟﾚｯｼｬｰ)
(TLTC)</t>
  </si>
  <si>
    <t>コンソレを予定。</t>
  </si>
  <si>
    <t>宇野　真</t>
  </si>
  <si>
    <t>W</t>
  </si>
  <si>
    <t>1R</t>
  </si>
  <si>
    <t>女子の部</t>
  </si>
  <si>
    <t>藤村悦子(ﾉﾝﾌﾟﾚｯｼｬｰ)・川上友江(TLTC)</t>
  </si>
  <si>
    <t>四方一彦・山内　亨(TLTC)</t>
  </si>
  <si>
    <t>森田和則(WKTC)・中川喜一(Team“時”)</t>
  </si>
  <si>
    <t>敦賀市テニス協会 運営部</t>
  </si>
  <si>
    <t>参加資格</t>
  </si>
  <si>
    <t>アマチュアプレーヤー</t>
  </si>
  <si>
    <t>一般男女</t>
  </si>
  <si>
    <t>-</t>
  </si>
  <si>
    <t>2R</t>
  </si>
  <si>
    <t>W</t>
  </si>
  <si>
    <t>F</t>
  </si>
  <si>
    <t>M</t>
  </si>
  <si>
    <t>三仙陽一
木村俊夫</t>
  </si>
  <si>
    <t>(TLTC)</t>
  </si>
  <si>
    <t>三仙陽一・木村俊夫(TLTC)</t>
  </si>
  <si>
    <t>(TCﾌﾞﾚｰｸ)</t>
  </si>
  <si>
    <t>原美秩代・平野礼子(TCﾌﾞﾚｰｸ)</t>
  </si>
  <si>
    <t>第48回敦賀オープンオータムダブルステニス選手権大会</t>
  </si>
  <si>
    <t>（但し、天候、エントリー数等の理由によりゲーム数等を変更することがある。）</t>
  </si>
  <si>
    <t>一般男子(A級)、一般女子(A級)</t>
  </si>
  <si>
    <t>番場美津夫
宮崎幹匡</t>
  </si>
  <si>
    <t>(原電TC)
(Team“時”)</t>
  </si>
  <si>
    <t>喜多輝之
柴田翔平</t>
  </si>
  <si>
    <t>(WKTC)
(TCﾌﾞﾚｰｸ)</t>
  </si>
  <si>
    <t>中阪敦史
田尻　創</t>
  </si>
  <si>
    <t>曽谷勇揮
竜門　洋</t>
  </si>
  <si>
    <t>(東洋紡TC)</t>
  </si>
  <si>
    <t>山本伸明
宮下勝也</t>
  </si>
  <si>
    <t>(Cerise)</t>
  </si>
  <si>
    <t>池田裕治
松永　学</t>
  </si>
  <si>
    <t>(ATP)</t>
  </si>
  <si>
    <t>中野仁之
竹下岳志</t>
  </si>
  <si>
    <t>(ATP)
(市役所TC)</t>
  </si>
  <si>
    <t>山内　亨
四方一彦</t>
  </si>
  <si>
    <t>川部英男
野原良明</t>
  </si>
  <si>
    <t>辻野　収
向井竜一</t>
  </si>
  <si>
    <t>(TLTC)</t>
  </si>
  <si>
    <t>森山純也
國頭一人</t>
  </si>
  <si>
    <t>(Team“時”)
(ATP)</t>
  </si>
  <si>
    <t>井上　昇
河内亨二</t>
  </si>
  <si>
    <t>(Team“時”)
(敦賀早朝会)</t>
  </si>
  <si>
    <t>中野仁之(ATP)・竹下岳志(市役所TC)</t>
  </si>
  <si>
    <t>則包淳子
四方美枝子</t>
  </si>
  <si>
    <t>(N・TC)
(TLTC)</t>
  </si>
  <si>
    <t>林　恵
家高典子</t>
  </si>
  <si>
    <t>(JｳｨﾝTC)</t>
  </si>
  <si>
    <t>中田智子
桐生峰子</t>
  </si>
  <si>
    <t>(tennis villa)</t>
  </si>
  <si>
    <t>澤　良子
奥野好美</t>
  </si>
  <si>
    <t>原美秩代
平野礼子</t>
  </si>
  <si>
    <t>松村結奈
市原　優</t>
  </si>
  <si>
    <t>(TLTC)
(勝山ﾛｰﾝ)</t>
  </si>
  <si>
    <t>西尾　綾
山岸彩奈</t>
  </si>
  <si>
    <t>(JｳｨﾝTC)
(TLTC)</t>
  </si>
  <si>
    <t>山田博美
高間博子</t>
  </si>
  <si>
    <t>(ﾋｯﾄｲﾝﾄﾞｱ
ﾃﾆｽｽｸｰﾙ)</t>
  </si>
  <si>
    <t>則包淳子(N・TC)・四方美枝子(TLTC)</t>
  </si>
  <si>
    <t>西尾綾(JｳｨﾝTC)・山岸彩奈(TLTC)</t>
  </si>
  <si>
    <t>-</t>
  </si>
  <si>
    <t>～</t>
  </si>
  <si>
    <t>W</t>
  </si>
  <si>
    <t>SF</t>
  </si>
  <si>
    <t>SF</t>
  </si>
  <si>
    <t>W</t>
  </si>
  <si>
    <t>W.O</t>
  </si>
  <si>
    <t>8-3</t>
  </si>
  <si>
    <t>1</t>
  </si>
  <si>
    <t>3</t>
  </si>
  <si>
    <t>5</t>
  </si>
  <si>
    <t>8</t>
  </si>
  <si>
    <t>8-5</t>
  </si>
  <si>
    <t>8</t>
  </si>
  <si>
    <t>10</t>
  </si>
  <si>
    <t>8-5</t>
  </si>
  <si>
    <t>10</t>
  </si>
  <si>
    <t>8-2</t>
  </si>
  <si>
    <t>11</t>
  </si>
  <si>
    <t>8-4</t>
  </si>
  <si>
    <t>13</t>
  </si>
  <si>
    <t>16</t>
  </si>
  <si>
    <t>8-0</t>
  </si>
  <si>
    <t>5</t>
  </si>
  <si>
    <t>8-6</t>
  </si>
  <si>
    <t>9</t>
  </si>
  <si>
    <t>16</t>
  </si>
  <si>
    <t>8-1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</si>
</sst>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(&quot;aaa&quot;)&quot;"/>
    <numFmt numFmtId="178" formatCode="&quot;¥&quot;#,##0&quot;円&quot;;&quot;¥&quot;\-#,##0&quot;円&quot;"/>
    <numFmt numFmtId="179" formatCode="#,##0&quot;円&quot;;\-#,##0&quot;円&quot;"/>
    <numFmt numFmtId="180" formatCode="[$-411]ggge&quot;年&quot;m&quot;月&quot;d&quot;日 (&quot;aaa&quot;)&quot;"/>
    <numFmt numFmtId="181" formatCode="mmm\-yyyy"/>
    <numFmt numFmtId="182" formatCode="m&quot;月&quot;d&quot;日 (&quot;aaa&quot;)&quot;"/>
    <numFmt numFmtId="183" formatCode="[$-411]ggge&quot;年&quot;m&quot;月&quot;d&quot;日&quot;;@"/>
    <numFmt numFmtId="184" formatCode="[$-411]ggge&quot;年&quot;m&quot;月&quot;d&quot;日 (&quot;aaa&quot;) 必着&quot;"/>
    <numFmt numFmtId="185" formatCode="&quot;第&quot;0&quot;日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"/>
    <numFmt numFmtId="190" formatCode="m&quot;月&quot;d&quot;日 (&quot;aaa&quot;) &quot;"/>
    <numFmt numFmtId="191" formatCode="m/d\ \(aaa\)"/>
    <numFmt numFmtId="192" formatCode="[$-411]ggge&quot;年&quot;m&quot;月&quot;d&quot;日（&quot;aaa&quot;）&quot;"/>
    <numFmt numFmtId="193" formatCode="[$-411]ggge&quot;年&quot;m&quot;月&quot;d&quot;日　（&quot;aaa&quot;）&quot;"/>
    <numFmt numFmtId="194" formatCode="\(aaa\)"/>
    <numFmt numFmtId="195" formatCode="0.00_ "/>
    <numFmt numFmtId="196" formatCode="ddd"/>
    <numFmt numFmtId="197" formatCode="aaa"/>
    <numFmt numFmtId="198" formatCode="&quot;期日：&quot;[$-411]ggge&quot;年&quot;m&quot;月&quot;d&quot;日（&quot;aaa&quot;）&quot;"/>
    <numFmt numFmtId="199" formatCode="[$-411]ggge&quot;年&quot;m&quot;月&quot;d&quot;日 (&quot;aaa&quot;)　～&quot;"/>
    <numFmt numFmtId="200" formatCode="&quot;（&quot;aaa&quot;）&quot;"/>
    <numFmt numFmtId="201" formatCode="[$€-2]\ #,##0.00_);[Red]\([$€-2]\ #,##0.00\)"/>
    <numFmt numFmtId="202" formatCode="General&quot;）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u val="double"/>
      <sz val="16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color indexed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2"/>
      <color indexed="9"/>
      <name val="ＭＳ Ｐ明朝"/>
      <family val="1"/>
    </font>
    <font>
      <sz val="8"/>
      <color indexed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color indexed="30"/>
      <name val="ＭＳ Ｐ明朝"/>
      <family val="1"/>
    </font>
    <font>
      <b/>
      <sz val="16"/>
      <color indexed="30"/>
      <name val="ＭＳ Ｐゴシック"/>
      <family val="3"/>
    </font>
    <font>
      <sz val="8"/>
      <color rgb="FF0070C0"/>
      <name val="ＭＳ Ｐ明朝"/>
      <family val="1"/>
    </font>
    <font>
      <b/>
      <sz val="16"/>
      <color rgb="FF0070C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180" fontId="22" fillId="0" borderId="10" xfId="0" applyNumberFormat="1" applyFont="1" applyFill="1" applyBorder="1" applyAlignment="1">
      <alignment horizontal="distributed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20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20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5" fillId="0" borderId="0" xfId="64" applyFont="1">
      <alignment vertical="center"/>
      <protection/>
    </xf>
    <xf numFmtId="49" fontId="26" fillId="0" borderId="0" xfId="64" applyNumberFormat="1" applyFont="1" applyAlignment="1">
      <alignment horizontal="right" vertical="center"/>
      <protection/>
    </xf>
    <xf numFmtId="0" fontId="25" fillId="0" borderId="0" xfId="64" applyFont="1" applyAlignment="1">
      <alignment horizontal="right" vertical="center"/>
      <protection/>
    </xf>
    <xf numFmtId="49" fontId="27" fillId="0" borderId="0" xfId="64" applyNumberFormat="1" applyFont="1" applyAlignment="1">
      <alignment horizontal="right" vertical="center"/>
      <protection/>
    </xf>
    <xf numFmtId="0" fontId="24" fillId="0" borderId="0" xfId="64" applyFont="1">
      <alignment vertical="center"/>
      <protection/>
    </xf>
    <xf numFmtId="49" fontId="25" fillId="0" borderId="0" xfId="64" applyNumberFormat="1" applyFont="1" applyAlignment="1">
      <alignment horizontal="right" vertical="center"/>
      <protection/>
    </xf>
    <xf numFmtId="0" fontId="28" fillId="0" borderId="0" xfId="64" applyFont="1" applyAlignment="1">
      <alignment vertical="top"/>
      <protection/>
    </xf>
    <xf numFmtId="49" fontId="29" fillId="0" borderId="0" xfId="64" applyNumberFormat="1" applyFont="1" applyAlignment="1">
      <alignment horizontal="right" vertical="top"/>
      <protection/>
    </xf>
    <xf numFmtId="49" fontId="28" fillId="0" borderId="0" xfId="64" applyNumberFormat="1" applyFont="1" applyAlignment="1">
      <alignment horizontal="right" vertical="top"/>
      <protection/>
    </xf>
    <xf numFmtId="0" fontId="24" fillId="0" borderId="0" xfId="64" applyFont="1" applyAlignment="1">
      <alignment vertical="center"/>
      <protection/>
    </xf>
    <xf numFmtId="49" fontId="30" fillId="0" borderId="10" xfId="64" applyNumberFormat="1" applyFont="1" applyBorder="1" applyAlignment="1">
      <alignment horizontal="right" vertical="center"/>
      <protection/>
    </xf>
    <xf numFmtId="49" fontId="30" fillId="0" borderId="0" xfId="64" applyNumberFormat="1" applyFont="1" applyAlignment="1">
      <alignment horizontal="right" vertical="center"/>
      <protection/>
    </xf>
    <xf numFmtId="49" fontId="30" fillId="0" borderId="20" xfId="64" applyNumberFormat="1" applyFont="1" applyBorder="1" applyAlignment="1">
      <alignment horizontal="right" vertical="center"/>
      <protection/>
    </xf>
    <xf numFmtId="49" fontId="27" fillId="0" borderId="0" xfId="64" applyNumberFormat="1" applyFont="1" applyBorder="1" applyAlignment="1">
      <alignment horizontal="right" vertical="center"/>
      <protection/>
    </xf>
    <xf numFmtId="0" fontId="25" fillId="0" borderId="0" xfId="64" applyFont="1" applyAlignment="1">
      <alignment horizontal="left" vertical="center" indent="1"/>
      <protection/>
    </xf>
    <xf numFmtId="0" fontId="24" fillId="0" borderId="0" xfId="64" applyFont="1" applyAlignment="1">
      <alignment horizontal="left"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 quotePrefix="1">
      <alignment horizontal="right"/>
    </xf>
    <xf numFmtId="0" fontId="31" fillId="0" borderId="0" xfId="0" applyFont="1" applyAlignment="1">
      <alignment horizontal="distributed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distributed"/>
    </xf>
    <xf numFmtId="0" fontId="31" fillId="0" borderId="0" xfId="0" applyFont="1" applyAlignment="1">
      <alignment/>
    </xf>
    <xf numFmtId="180" fontId="31" fillId="0" borderId="0" xfId="0" applyNumberFormat="1" applyFont="1" applyAlignment="1">
      <alignment horizontal="left"/>
    </xf>
    <xf numFmtId="38" fontId="31" fillId="0" borderId="0" xfId="49" applyFont="1" applyAlignment="1">
      <alignment/>
    </xf>
    <xf numFmtId="0" fontId="31" fillId="0" borderId="0" xfId="0" applyFont="1" applyAlignment="1">
      <alignment vertical="top" wrapText="1"/>
    </xf>
    <xf numFmtId="0" fontId="24" fillId="0" borderId="0" xfId="64" applyFont="1" applyAlignment="1">
      <alignment vertical="center"/>
      <protection/>
    </xf>
    <xf numFmtId="0" fontId="24" fillId="0" borderId="0" xfId="64" applyFont="1" applyAlignment="1">
      <alignment horizontal="center" vertical="center" wrapText="1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 wrapText="1"/>
      <protection/>
    </xf>
    <xf numFmtId="183" fontId="25" fillId="0" borderId="0" xfId="64" applyNumberFormat="1" applyFont="1" applyAlignment="1">
      <alignment horizontal="right" vertical="center"/>
      <protection/>
    </xf>
    <xf numFmtId="180" fontId="22" fillId="0" borderId="10" xfId="0" applyNumberFormat="1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20" fontId="22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shrinkToFit="1"/>
    </xf>
    <xf numFmtId="20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35" fillId="0" borderId="0" xfId="64" applyNumberFormat="1" applyFont="1" applyAlignment="1">
      <alignment horizontal="center" vertical="center"/>
      <protection/>
    </xf>
    <xf numFmtId="49" fontId="35" fillId="0" borderId="0" xfId="64" applyNumberFormat="1" applyFont="1" applyBorder="1" applyAlignment="1">
      <alignment horizontal="center" vertical="center"/>
      <protection/>
    </xf>
    <xf numFmtId="49" fontId="36" fillId="0" borderId="0" xfId="64" applyNumberFormat="1" applyFont="1" applyAlignment="1">
      <alignment horizontal="center" vertical="top"/>
      <protection/>
    </xf>
    <xf numFmtId="49" fontId="36" fillId="0" borderId="0" xfId="64" applyNumberFormat="1" applyFont="1" applyAlignment="1">
      <alignment horizontal="center" vertical="center"/>
      <protection/>
    </xf>
    <xf numFmtId="49" fontId="36" fillId="0" borderId="20" xfId="64" applyNumberFormat="1" applyFont="1" applyBorder="1" applyAlignment="1">
      <alignment horizontal="center" vertical="center"/>
      <protection/>
    </xf>
    <xf numFmtId="49" fontId="36" fillId="0" borderId="0" xfId="64" applyNumberFormat="1" applyFont="1" applyBorder="1" applyAlignment="1">
      <alignment horizontal="center" vertical="center"/>
      <protection/>
    </xf>
    <xf numFmtId="49" fontId="36" fillId="0" borderId="28" xfId="64" applyNumberFormat="1" applyFont="1" applyBorder="1" applyAlignment="1">
      <alignment horizontal="center" vertical="center"/>
      <protection/>
    </xf>
    <xf numFmtId="49" fontId="36" fillId="0" borderId="22" xfId="64" applyNumberFormat="1" applyFont="1" applyBorder="1" applyAlignment="1">
      <alignment horizontal="center" vertical="center"/>
      <protection/>
    </xf>
    <xf numFmtId="49" fontId="30" fillId="0" borderId="0" xfId="64" applyNumberFormat="1" applyFont="1" applyBorder="1" applyAlignment="1">
      <alignment horizontal="right" vertical="center"/>
      <protection/>
    </xf>
    <xf numFmtId="49" fontId="30" fillId="0" borderId="29" xfId="64" applyNumberFormat="1" applyFont="1" applyBorder="1" applyAlignment="1">
      <alignment horizontal="right" vertical="center"/>
      <protection/>
    </xf>
    <xf numFmtId="49" fontId="36" fillId="0" borderId="30" xfId="64" applyNumberFormat="1" applyFont="1" applyBorder="1" applyAlignment="1">
      <alignment horizontal="center" vertical="center"/>
      <protection/>
    </xf>
    <xf numFmtId="49" fontId="36" fillId="0" borderId="31" xfId="64" applyNumberFormat="1" applyFont="1" applyBorder="1" applyAlignment="1">
      <alignment horizontal="center" vertical="center"/>
      <protection/>
    </xf>
    <xf numFmtId="49" fontId="36" fillId="0" borderId="32" xfId="64" applyNumberFormat="1" applyFont="1" applyBorder="1" applyAlignment="1">
      <alignment horizontal="center" vertical="center"/>
      <protection/>
    </xf>
    <xf numFmtId="49" fontId="36" fillId="0" borderId="33" xfId="64" applyNumberFormat="1" applyFont="1" applyBorder="1" applyAlignment="1">
      <alignment horizontal="center" vertical="center"/>
      <protection/>
    </xf>
    <xf numFmtId="49" fontId="36" fillId="0" borderId="34" xfId="64" applyNumberFormat="1" applyFont="1" applyBorder="1" applyAlignment="1">
      <alignment horizontal="center" vertical="center"/>
      <protection/>
    </xf>
    <xf numFmtId="49" fontId="36" fillId="0" borderId="35" xfId="64" applyNumberFormat="1" applyFont="1" applyBorder="1" applyAlignment="1">
      <alignment horizontal="center" vertical="center"/>
      <protection/>
    </xf>
    <xf numFmtId="49" fontId="36" fillId="0" borderId="36" xfId="64" applyNumberFormat="1" applyFont="1" applyBorder="1" applyAlignment="1">
      <alignment horizontal="center" vertical="center"/>
      <protection/>
    </xf>
    <xf numFmtId="49" fontId="36" fillId="0" borderId="37" xfId="64" applyNumberFormat="1" applyFont="1" applyBorder="1" applyAlignment="1">
      <alignment horizontal="center" vertical="center"/>
      <protection/>
    </xf>
    <xf numFmtId="49" fontId="30" fillId="0" borderId="35" xfId="64" applyNumberFormat="1" applyFont="1" applyBorder="1" applyAlignment="1">
      <alignment horizontal="right" vertical="center"/>
      <protection/>
    </xf>
    <xf numFmtId="49" fontId="36" fillId="0" borderId="38" xfId="64" applyNumberFormat="1" applyFont="1" applyBorder="1" applyAlignment="1">
      <alignment horizontal="center" vertical="center"/>
      <protection/>
    </xf>
    <xf numFmtId="49" fontId="36" fillId="0" borderId="39" xfId="64" applyNumberFormat="1" applyFont="1" applyBorder="1" applyAlignment="1">
      <alignment horizontal="center" vertical="center"/>
      <protection/>
    </xf>
    <xf numFmtId="49" fontId="30" fillId="0" borderId="40" xfId="64" applyNumberFormat="1" applyFont="1" applyBorder="1" applyAlignment="1">
      <alignment horizontal="right" vertical="center"/>
      <protection/>
    </xf>
    <xf numFmtId="49" fontId="36" fillId="0" borderId="29" xfId="64" applyNumberFormat="1" applyFont="1" applyBorder="1" applyAlignment="1">
      <alignment horizontal="center" vertical="center"/>
      <protection/>
    </xf>
    <xf numFmtId="49" fontId="36" fillId="0" borderId="41" xfId="64" applyNumberFormat="1" applyFont="1" applyBorder="1" applyAlignment="1">
      <alignment horizontal="center" vertical="center"/>
      <protection/>
    </xf>
    <xf numFmtId="49" fontId="36" fillId="0" borderId="42" xfId="64" applyNumberFormat="1" applyFont="1" applyBorder="1" applyAlignment="1">
      <alignment horizontal="center" vertical="center"/>
      <protection/>
    </xf>
    <xf numFmtId="49" fontId="36" fillId="0" borderId="43" xfId="64" applyNumberFormat="1" applyFont="1" applyBorder="1" applyAlignment="1">
      <alignment horizontal="center" vertical="center"/>
      <protection/>
    </xf>
    <xf numFmtId="49" fontId="35" fillId="0" borderId="10" xfId="64" applyNumberFormat="1" applyFont="1" applyBorder="1" applyAlignment="1">
      <alignment horizontal="center" vertical="center"/>
      <protection/>
    </xf>
    <xf numFmtId="49" fontId="35" fillId="0" borderId="29" xfId="64" applyNumberFormat="1" applyFont="1" applyBorder="1" applyAlignment="1">
      <alignment horizontal="center" vertical="center"/>
      <protection/>
    </xf>
    <xf numFmtId="49" fontId="35" fillId="0" borderId="35" xfId="64" applyNumberFormat="1" applyFont="1" applyBorder="1" applyAlignment="1">
      <alignment horizontal="center" vertical="center"/>
      <protection/>
    </xf>
    <xf numFmtId="49" fontId="36" fillId="0" borderId="40" xfId="64" applyNumberFormat="1" applyFont="1" applyBorder="1" applyAlignment="1">
      <alignment horizontal="center" vertical="center"/>
      <protection/>
    </xf>
    <xf numFmtId="49" fontId="36" fillId="0" borderId="44" xfId="64" applyNumberFormat="1" applyFont="1" applyBorder="1" applyAlignment="1">
      <alignment horizontal="center" vertical="center"/>
      <protection/>
    </xf>
    <xf numFmtId="49" fontId="36" fillId="0" borderId="45" xfId="64" applyNumberFormat="1" applyFont="1" applyBorder="1" applyAlignment="1">
      <alignment horizontal="center" vertical="center"/>
      <protection/>
    </xf>
    <xf numFmtId="49" fontId="36" fillId="0" borderId="46" xfId="64" applyNumberFormat="1" applyFont="1" applyBorder="1" applyAlignment="1">
      <alignment horizontal="center" vertical="center"/>
      <protection/>
    </xf>
    <xf numFmtId="49" fontId="36" fillId="0" borderId="47" xfId="64" applyNumberFormat="1" applyFont="1" applyBorder="1" applyAlignment="1">
      <alignment horizontal="center" vertical="center"/>
      <protection/>
    </xf>
    <xf numFmtId="49" fontId="36" fillId="0" borderId="43" xfId="64" applyNumberFormat="1" applyFont="1" applyBorder="1" applyAlignment="1">
      <alignment vertical="center"/>
      <protection/>
    </xf>
    <xf numFmtId="49" fontId="36" fillId="0" borderId="0" xfId="64" applyNumberFormat="1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室内ﾀﾞﾌﾞﾙｽ_H2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704850"/>
          <a:ext cx="809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8525;&#23376;&#12487;&#12540;&#12479;\My%20Documents\&#25958;&#36032;&#24066;&#12486;&#12491;&#12473;&#21332;&#20250;\20&#24180;&#24230;&#22823;&#20250;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31"/>
  <sheetViews>
    <sheetView zoomScalePageLayoutView="0" workbookViewId="0" topLeftCell="A1">
      <selection activeCell="A1" sqref="A1:T1"/>
    </sheetView>
  </sheetViews>
  <sheetFormatPr defaultColWidth="9.00390625" defaultRowHeight="13.5" customHeight="1"/>
  <cols>
    <col min="1" max="24" width="3.625" style="41" customWidth="1"/>
    <col min="25" max="16384" width="9.00390625" style="41" customWidth="1"/>
  </cols>
  <sheetData>
    <row r="1" spans="1:20" ht="19.5" customHeight="1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3" spans="2:14" ht="13.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6" ht="13.5" customHeight="1">
      <c r="A4" s="43"/>
      <c r="B4" s="46" t="s">
        <v>0</v>
      </c>
      <c r="C4" s="46"/>
      <c r="D4" s="46"/>
      <c r="F4" s="41" t="s">
        <v>1</v>
      </c>
    </row>
    <row r="5" spans="2:4" ht="13.5" customHeight="1">
      <c r="B5" s="47"/>
      <c r="C5" s="47"/>
      <c r="D5" s="47"/>
    </row>
    <row r="6" spans="1:6" ht="13.5" customHeight="1">
      <c r="A6" s="43"/>
      <c r="B6" s="46" t="s">
        <v>2</v>
      </c>
      <c r="C6" s="46"/>
      <c r="D6" s="46"/>
      <c r="F6" s="41" t="s">
        <v>1</v>
      </c>
    </row>
    <row r="7" spans="2:4" ht="13.5" customHeight="1">
      <c r="B7" s="47"/>
      <c r="C7" s="47"/>
      <c r="D7" s="47"/>
    </row>
    <row r="8" spans="1:6" ht="13.5" customHeight="1">
      <c r="A8" s="43"/>
      <c r="B8" s="46" t="s">
        <v>3</v>
      </c>
      <c r="C8" s="46"/>
      <c r="D8" s="46"/>
      <c r="F8" s="41" t="s">
        <v>64</v>
      </c>
    </row>
    <row r="9" spans="2:4" ht="13.5" customHeight="1">
      <c r="B9" s="47"/>
      <c r="C9" s="47"/>
      <c r="D9" s="47"/>
    </row>
    <row r="10" spans="1:6" ht="13.5" customHeight="1">
      <c r="A10" s="43"/>
      <c r="B10" s="46" t="s">
        <v>4</v>
      </c>
      <c r="C10" s="46"/>
      <c r="D10" s="46"/>
      <c r="F10" s="41" t="s">
        <v>57</v>
      </c>
    </row>
    <row r="11" spans="2:4" ht="13.5" customHeight="1">
      <c r="B11" s="47"/>
      <c r="C11" s="47"/>
      <c r="D11" s="47"/>
    </row>
    <row r="12" spans="1:11" ht="13.5" customHeight="1">
      <c r="A12" s="43"/>
      <c r="B12" s="46" t="s">
        <v>5</v>
      </c>
      <c r="C12" s="46"/>
      <c r="D12" s="46"/>
      <c r="F12" s="48">
        <v>42666</v>
      </c>
      <c r="G12" s="48"/>
      <c r="H12" s="48"/>
      <c r="I12" s="48"/>
      <c r="J12" s="48"/>
      <c r="K12" s="48"/>
    </row>
    <row r="13" spans="2:4" ht="13.5" customHeight="1">
      <c r="B13" s="47"/>
      <c r="C13" s="47"/>
      <c r="D13" s="47"/>
    </row>
    <row r="14" spans="1:6" ht="13.5" customHeight="1">
      <c r="A14" s="43"/>
      <c r="B14" s="46" t="s">
        <v>6</v>
      </c>
      <c r="C14" s="46"/>
      <c r="D14" s="46"/>
      <c r="F14" s="41" t="s">
        <v>7</v>
      </c>
    </row>
    <row r="15" spans="2:4" ht="13.5" customHeight="1">
      <c r="B15" s="47"/>
      <c r="C15" s="47"/>
      <c r="D15" s="47"/>
    </row>
    <row r="16" spans="1:6" ht="13.5" customHeight="1">
      <c r="A16" s="43"/>
      <c r="B16" s="46" t="s">
        <v>8</v>
      </c>
      <c r="C16" s="46"/>
      <c r="D16" s="46"/>
      <c r="F16" s="41" t="s">
        <v>80</v>
      </c>
    </row>
    <row r="17" spans="2:4" ht="13.5" customHeight="1">
      <c r="B17" s="47"/>
      <c r="C17" s="47"/>
      <c r="D17" s="47"/>
    </row>
    <row r="18" spans="1:6" ht="13.5" customHeight="1">
      <c r="A18" s="43"/>
      <c r="B18" s="46" t="s">
        <v>65</v>
      </c>
      <c r="C18" s="46"/>
      <c r="D18" s="46"/>
      <c r="F18" s="41" t="s">
        <v>66</v>
      </c>
    </row>
    <row r="19" spans="2:4" ht="13.5" customHeight="1">
      <c r="B19" s="47"/>
      <c r="C19" s="47"/>
      <c r="D19" s="47"/>
    </row>
    <row r="20" spans="1:9" ht="13.5" customHeight="1">
      <c r="A20" s="43"/>
      <c r="B20" s="46" t="s">
        <v>9</v>
      </c>
      <c r="C20" s="46"/>
      <c r="D20" s="46"/>
      <c r="F20" s="41" t="s">
        <v>67</v>
      </c>
      <c r="I20" s="41" t="s">
        <v>22</v>
      </c>
    </row>
    <row r="21" spans="2:9" ht="13.5" customHeight="1">
      <c r="B21" s="47"/>
      <c r="C21" s="47"/>
      <c r="D21" s="47"/>
      <c r="I21" s="41" t="s">
        <v>56</v>
      </c>
    </row>
    <row r="22" spans="2:21" ht="13.5" customHeight="1">
      <c r="B22" s="47"/>
      <c r="C22" s="47"/>
      <c r="D22" s="47"/>
      <c r="F22" s="50" t="s">
        <v>79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3.5" customHeight="1">
      <c r="B23" s="47"/>
      <c r="C23" s="47"/>
      <c r="D23" s="47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4" ht="13.5" customHeight="1">
      <c r="B24" s="47"/>
      <c r="C24" s="47"/>
      <c r="D24" s="47"/>
    </row>
    <row r="25" spans="1:6" ht="13.5" customHeight="1">
      <c r="A25" s="43"/>
      <c r="B25" s="46" t="s">
        <v>10</v>
      </c>
      <c r="C25" s="46"/>
      <c r="D25" s="46"/>
      <c r="F25" s="41" t="s">
        <v>11</v>
      </c>
    </row>
    <row r="26" spans="2:4" ht="13.5" customHeight="1">
      <c r="B26" s="47"/>
      <c r="C26" s="47"/>
      <c r="D26" s="47"/>
    </row>
    <row r="27" spans="1:9" ht="13.5" customHeight="1">
      <c r="A27" s="43"/>
      <c r="B27" s="46" t="s">
        <v>12</v>
      </c>
      <c r="C27" s="46"/>
      <c r="D27" s="46"/>
      <c r="F27" s="41" t="s">
        <v>13</v>
      </c>
      <c r="G27" s="49">
        <v>3000</v>
      </c>
      <c r="H27" s="49"/>
      <c r="I27" s="41" t="s">
        <v>14</v>
      </c>
    </row>
    <row r="28" spans="2:4" ht="13.5" customHeight="1">
      <c r="B28" s="47"/>
      <c r="C28" s="47"/>
      <c r="D28" s="47"/>
    </row>
    <row r="29" spans="1:6" ht="13.5" customHeight="1">
      <c r="A29" s="43"/>
      <c r="B29" s="46" t="s">
        <v>15</v>
      </c>
      <c r="C29" s="46"/>
      <c r="D29" s="46"/>
      <c r="F29" s="41" t="s">
        <v>16</v>
      </c>
    </row>
    <row r="30" spans="1:4" ht="13.5" customHeight="1">
      <c r="A30" s="43"/>
      <c r="B30" s="44"/>
      <c r="C30" s="44"/>
      <c r="D30" s="44"/>
    </row>
    <row r="31" spans="2:6" ht="13.5" customHeight="1">
      <c r="B31" s="46" t="s">
        <v>17</v>
      </c>
      <c r="C31" s="46"/>
      <c r="D31" s="46"/>
      <c r="F31" s="41" t="s">
        <v>18</v>
      </c>
    </row>
  </sheetData>
  <sheetProtection/>
  <mergeCells count="31">
    <mergeCell ref="B31:D31"/>
    <mergeCell ref="B14:D14"/>
    <mergeCell ref="B15:D15"/>
    <mergeCell ref="B21:D21"/>
    <mergeCell ref="B12:D12"/>
    <mergeCell ref="B13:D13"/>
    <mergeCell ref="B28:D28"/>
    <mergeCell ref="B4:D4"/>
    <mergeCell ref="B6:D6"/>
    <mergeCell ref="B5:D5"/>
    <mergeCell ref="B7:D7"/>
    <mergeCell ref="B29:D29"/>
    <mergeCell ref="B8:D8"/>
    <mergeCell ref="B9:D9"/>
    <mergeCell ref="G27:H27"/>
    <mergeCell ref="B23:D23"/>
    <mergeCell ref="B24:D24"/>
    <mergeCell ref="B25:D25"/>
    <mergeCell ref="B26:D26"/>
    <mergeCell ref="B27:D27"/>
    <mergeCell ref="F22:U23"/>
    <mergeCell ref="A1:T1"/>
    <mergeCell ref="B20:D20"/>
    <mergeCell ref="B22:D22"/>
    <mergeCell ref="B10:D10"/>
    <mergeCell ref="B11:D11"/>
    <mergeCell ref="B16:D16"/>
    <mergeCell ref="B17:D17"/>
    <mergeCell ref="F12:K12"/>
    <mergeCell ref="B19:D19"/>
    <mergeCell ref="B18:D18"/>
  </mergeCell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37">
      <selection activeCell="A2" sqref="A2:B2"/>
    </sheetView>
  </sheetViews>
  <sheetFormatPr defaultColWidth="9.00390625" defaultRowHeight="13.5"/>
  <cols>
    <col min="1" max="3" width="1.25" style="29" customWidth="1"/>
    <col min="4" max="4" width="4.625" style="29" customWidth="1"/>
    <col min="5" max="6" width="11.625" style="29" customWidth="1"/>
    <col min="7" max="10" width="8.125" style="36" customWidth="1"/>
    <col min="11" max="12" width="8.125" style="28" customWidth="1"/>
    <col min="13" max="13" width="4.625" style="28" customWidth="1"/>
    <col min="14" max="16384" width="9.00390625" style="29" customWidth="1"/>
  </cols>
  <sheetData>
    <row r="1" spans="1:12" ht="13.5" customHeight="1">
      <c r="A1" s="25"/>
      <c r="B1" s="25"/>
      <c r="C1" s="25"/>
      <c r="D1" s="25"/>
      <c r="E1" s="25"/>
      <c r="F1" s="25"/>
      <c r="G1" s="26"/>
      <c r="H1" s="26"/>
      <c r="I1" s="26"/>
      <c r="J1" s="26"/>
      <c r="K1" s="25"/>
      <c r="L1" s="27" t="str">
        <f>'敦賀OP秋ダブルス'!$A$1</f>
        <v>第48回敦賀オープンオータムダブルステニス選手権大会</v>
      </c>
    </row>
    <row r="2" spans="1:12" ht="13.5" customHeight="1">
      <c r="A2" s="25"/>
      <c r="B2" s="25"/>
      <c r="C2" s="25"/>
      <c r="D2" s="25"/>
      <c r="E2" s="25"/>
      <c r="F2" s="25"/>
      <c r="G2" s="26"/>
      <c r="H2" s="26"/>
      <c r="I2" s="26"/>
      <c r="J2" s="26"/>
      <c r="K2" s="55">
        <f>'敦賀OP秋ダブルス'!$F$12</f>
        <v>42666</v>
      </c>
      <c r="L2" s="55"/>
    </row>
    <row r="3" spans="1:12" ht="13.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30"/>
      <c r="L3" s="30" t="s">
        <v>44</v>
      </c>
    </row>
    <row r="4" spans="1:12" ht="21" customHeight="1">
      <c r="A4" s="31"/>
      <c r="B4" s="31"/>
      <c r="C4" s="31"/>
      <c r="D4" s="31" t="s">
        <v>45</v>
      </c>
      <c r="E4" s="31"/>
      <c r="F4" s="31"/>
      <c r="G4" s="32"/>
      <c r="H4" s="78"/>
      <c r="I4" s="78"/>
      <c r="J4" s="78"/>
      <c r="K4" s="78"/>
      <c r="L4" s="33"/>
    </row>
    <row r="5" spans="3:11" ht="18.75" customHeight="1" thickBot="1">
      <c r="C5" s="51"/>
      <c r="D5" s="51">
        <v>1</v>
      </c>
      <c r="E5" s="52" t="s">
        <v>48</v>
      </c>
      <c r="F5" s="54" t="s">
        <v>49</v>
      </c>
      <c r="G5" s="84"/>
      <c r="H5" s="79"/>
      <c r="I5" s="79"/>
      <c r="J5" s="79"/>
      <c r="K5" s="79"/>
    </row>
    <row r="6" spans="3:11" ht="18.75" customHeight="1" thickBot="1" thickTop="1">
      <c r="C6" s="51"/>
      <c r="D6" s="51"/>
      <c r="E6" s="53"/>
      <c r="F6" s="51"/>
      <c r="G6" s="85"/>
      <c r="H6" s="81"/>
      <c r="I6" s="79"/>
      <c r="J6" s="79"/>
      <c r="K6" s="79"/>
    </row>
    <row r="7" spans="3:11" ht="18.75" customHeight="1" thickTop="1">
      <c r="C7" s="51"/>
      <c r="D7" s="51">
        <v>2</v>
      </c>
      <c r="E7" s="52" t="s">
        <v>46</v>
      </c>
      <c r="F7" s="51"/>
      <c r="G7" s="35"/>
      <c r="H7" s="86"/>
      <c r="I7" s="81"/>
      <c r="J7" s="79"/>
      <c r="K7" s="79"/>
    </row>
    <row r="8" spans="3:11" ht="18.75" customHeight="1" thickBot="1">
      <c r="C8" s="51"/>
      <c r="D8" s="51"/>
      <c r="E8" s="53"/>
      <c r="F8" s="51"/>
      <c r="H8" s="87"/>
      <c r="I8" s="81" t="s">
        <v>127</v>
      </c>
      <c r="J8" s="79"/>
      <c r="K8" s="79"/>
    </row>
    <row r="9" spans="3:11" ht="18.75" customHeight="1" thickBot="1" thickTop="1">
      <c r="C9" s="51"/>
      <c r="D9" s="51">
        <v>3</v>
      </c>
      <c r="E9" s="52" t="s">
        <v>86</v>
      </c>
      <c r="F9" s="54" t="s">
        <v>87</v>
      </c>
      <c r="G9" s="35"/>
      <c r="H9" s="79"/>
      <c r="I9" s="86" t="s">
        <v>126</v>
      </c>
      <c r="J9" s="81"/>
      <c r="K9" s="79"/>
    </row>
    <row r="10" spans="3:11" ht="18.75" customHeight="1" thickBot="1" thickTop="1">
      <c r="C10" s="51"/>
      <c r="D10" s="51"/>
      <c r="E10" s="53"/>
      <c r="F10" s="51"/>
      <c r="G10" s="85"/>
      <c r="H10" s="81" t="s">
        <v>128</v>
      </c>
      <c r="I10" s="89"/>
      <c r="J10" s="90"/>
      <c r="K10" s="79"/>
    </row>
    <row r="11" spans="3:11" ht="18.75" customHeight="1" thickTop="1">
      <c r="C11" s="51"/>
      <c r="D11" s="51">
        <v>4</v>
      </c>
      <c r="E11" s="52" t="s">
        <v>81</v>
      </c>
      <c r="F11" s="54" t="s">
        <v>82</v>
      </c>
      <c r="G11" s="35"/>
      <c r="H11" s="93" t="s">
        <v>125</v>
      </c>
      <c r="I11" s="87"/>
      <c r="J11" s="90"/>
      <c r="K11" s="79"/>
    </row>
    <row r="12" spans="3:11" ht="18.75" customHeight="1" thickBot="1">
      <c r="C12" s="51"/>
      <c r="D12" s="51"/>
      <c r="E12" s="53"/>
      <c r="F12" s="51"/>
      <c r="H12" s="79"/>
      <c r="I12" s="87"/>
      <c r="J12" s="92" t="s">
        <v>127</v>
      </c>
      <c r="K12" s="81"/>
    </row>
    <row r="13" spans="3:11" ht="18.75" customHeight="1" thickBot="1" thickTop="1">
      <c r="C13" s="51"/>
      <c r="D13" s="51">
        <v>5</v>
      </c>
      <c r="E13" s="52" t="s">
        <v>88</v>
      </c>
      <c r="F13" s="54" t="s">
        <v>89</v>
      </c>
      <c r="G13" s="84"/>
      <c r="H13" s="79"/>
      <c r="I13" s="81"/>
      <c r="J13" s="80" t="s">
        <v>126</v>
      </c>
      <c r="K13" s="80"/>
    </row>
    <row r="14" spans="3:11" ht="18.75" customHeight="1" thickBot="1" thickTop="1">
      <c r="C14" s="51"/>
      <c r="D14" s="51"/>
      <c r="E14" s="53"/>
      <c r="F14" s="51"/>
      <c r="G14" s="85"/>
      <c r="H14" s="92" t="s">
        <v>129</v>
      </c>
      <c r="I14" s="79"/>
      <c r="J14" s="82"/>
      <c r="K14" s="81"/>
    </row>
    <row r="15" spans="3:11" ht="18.75" customHeight="1" thickTop="1">
      <c r="C15" s="51"/>
      <c r="D15" s="51">
        <v>6</v>
      </c>
      <c r="E15" s="52" t="s">
        <v>90</v>
      </c>
      <c r="F15" s="54" t="s">
        <v>91</v>
      </c>
      <c r="G15" s="35"/>
      <c r="H15" s="82" t="s">
        <v>131</v>
      </c>
      <c r="I15" s="82"/>
      <c r="J15" s="82"/>
      <c r="K15" s="81"/>
    </row>
    <row r="16" spans="3:11" ht="18.75" customHeight="1" thickBot="1">
      <c r="C16" s="51"/>
      <c r="D16" s="51"/>
      <c r="E16" s="53"/>
      <c r="F16" s="51"/>
      <c r="H16" s="79"/>
      <c r="I16" s="96" t="s">
        <v>130</v>
      </c>
      <c r="J16" s="82"/>
      <c r="K16" s="81"/>
    </row>
    <row r="17" spans="3:12" ht="18.75" customHeight="1" thickTop="1">
      <c r="C17" s="51"/>
      <c r="D17" s="51">
        <v>7</v>
      </c>
      <c r="E17" s="52" t="s">
        <v>83</v>
      </c>
      <c r="F17" s="54" t="s">
        <v>84</v>
      </c>
      <c r="G17" s="35"/>
      <c r="H17" s="87"/>
      <c r="I17" s="81" t="s">
        <v>131</v>
      </c>
      <c r="J17" s="83"/>
      <c r="K17" s="81"/>
      <c r="L17" s="38"/>
    </row>
    <row r="18" spans="3:12" ht="18.75" customHeight="1" thickBot="1">
      <c r="C18" s="51"/>
      <c r="D18" s="51"/>
      <c r="E18" s="53"/>
      <c r="F18" s="51"/>
      <c r="H18" s="95" t="s">
        <v>132</v>
      </c>
      <c r="I18" s="81"/>
      <c r="J18" s="83"/>
      <c r="K18" s="81"/>
      <c r="L18" s="38"/>
    </row>
    <row r="19" spans="3:12" ht="18.75" customHeight="1" thickBot="1" thickTop="1">
      <c r="C19" s="51"/>
      <c r="D19" s="51">
        <v>8</v>
      </c>
      <c r="E19" s="52" t="s">
        <v>92</v>
      </c>
      <c r="F19" s="54" t="s">
        <v>93</v>
      </c>
      <c r="G19" s="94"/>
      <c r="H19" s="81" t="s">
        <v>126</v>
      </c>
      <c r="I19" s="79"/>
      <c r="J19" s="83"/>
      <c r="K19" s="81"/>
      <c r="L19" s="38"/>
    </row>
    <row r="20" spans="3:12" ht="18.75" customHeight="1" thickBot="1" thickTop="1">
      <c r="C20" s="51"/>
      <c r="D20" s="51"/>
      <c r="E20" s="53"/>
      <c r="F20" s="51"/>
      <c r="H20" s="79"/>
      <c r="I20" s="79"/>
      <c r="J20" s="83"/>
      <c r="K20" s="101" t="s">
        <v>133</v>
      </c>
      <c r="L20" s="38"/>
    </row>
    <row r="21" spans="3:12" ht="18.75" customHeight="1" thickTop="1">
      <c r="C21" s="51"/>
      <c r="D21" s="51">
        <v>9</v>
      </c>
      <c r="E21" s="52" t="s">
        <v>94</v>
      </c>
      <c r="F21" s="54" t="s">
        <v>51</v>
      </c>
      <c r="G21" s="35"/>
      <c r="H21" s="79"/>
      <c r="I21" s="79"/>
      <c r="J21" s="87"/>
      <c r="K21" s="79" t="s">
        <v>134</v>
      </c>
      <c r="L21" s="38"/>
    </row>
    <row r="22" spans="3:12" ht="18.75" customHeight="1" thickBot="1">
      <c r="C22" s="51"/>
      <c r="D22" s="51"/>
      <c r="E22" s="53"/>
      <c r="F22" s="51"/>
      <c r="H22" s="80" t="s">
        <v>135</v>
      </c>
      <c r="I22" s="79"/>
      <c r="J22" s="87"/>
      <c r="K22" s="79"/>
      <c r="L22" s="38"/>
    </row>
    <row r="23" spans="3:12" ht="18.75" customHeight="1" thickBot="1" thickTop="1">
      <c r="C23" s="51"/>
      <c r="D23" s="51">
        <v>10</v>
      </c>
      <c r="E23" s="52" t="s">
        <v>85</v>
      </c>
      <c r="F23" s="51" t="s">
        <v>47</v>
      </c>
      <c r="G23" s="97"/>
      <c r="H23" s="99" t="s">
        <v>134</v>
      </c>
      <c r="I23" s="81"/>
      <c r="J23" s="87"/>
      <c r="K23" s="79"/>
      <c r="L23" s="38"/>
    </row>
    <row r="24" spans="3:12" ht="18.75" customHeight="1" thickBot="1" thickTop="1">
      <c r="C24" s="51"/>
      <c r="D24" s="51"/>
      <c r="E24" s="53"/>
      <c r="F24" s="51"/>
      <c r="H24" s="87"/>
      <c r="I24" s="81" t="s">
        <v>135</v>
      </c>
      <c r="J24" s="87"/>
      <c r="K24" s="79"/>
      <c r="L24" s="38"/>
    </row>
    <row r="25" spans="3:12" ht="18.75" customHeight="1" thickBot="1" thickTop="1">
      <c r="C25" s="51"/>
      <c r="D25" s="51">
        <v>11</v>
      </c>
      <c r="E25" s="52" t="s">
        <v>95</v>
      </c>
      <c r="F25" s="54" t="s">
        <v>47</v>
      </c>
      <c r="G25" s="35"/>
      <c r="H25" s="79"/>
      <c r="I25" s="93" t="s">
        <v>136</v>
      </c>
      <c r="J25" s="89"/>
      <c r="K25" s="79"/>
      <c r="L25" s="38"/>
    </row>
    <row r="26" spans="3:12" ht="18.75" customHeight="1" thickBot="1" thickTop="1">
      <c r="C26" s="51"/>
      <c r="D26" s="51"/>
      <c r="E26" s="53"/>
      <c r="F26" s="51"/>
      <c r="G26" s="85"/>
      <c r="H26" s="100" t="s">
        <v>137</v>
      </c>
      <c r="I26" s="80"/>
      <c r="J26" s="89"/>
      <c r="K26" s="79"/>
      <c r="L26" s="38"/>
    </row>
    <row r="27" spans="3:12" ht="18.75" customHeight="1" thickTop="1">
      <c r="C27" s="51"/>
      <c r="D27" s="51">
        <v>12</v>
      </c>
      <c r="E27" s="52" t="s">
        <v>96</v>
      </c>
      <c r="F27" s="54" t="s">
        <v>97</v>
      </c>
      <c r="G27" s="35"/>
      <c r="H27" s="80" t="s">
        <v>134</v>
      </c>
      <c r="I27" s="81"/>
      <c r="J27" s="89"/>
      <c r="K27" s="79"/>
      <c r="L27" s="38"/>
    </row>
    <row r="28" spans="3:12" ht="18.75" customHeight="1" thickBot="1">
      <c r="C28" s="51"/>
      <c r="D28" s="51"/>
      <c r="E28" s="53"/>
      <c r="F28" s="51"/>
      <c r="H28" s="79"/>
      <c r="I28" s="81"/>
      <c r="J28" s="95" t="s">
        <v>135</v>
      </c>
      <c r="K28" s="81"/>
      <c r="L28" s="38"/>
    </row>
    <row r="29" spans="3:12" ht="18.75" customHeight="1" thickBot="1" thickTop="1">
      <c r="C29" s="51"/>
      <c r="D29" s="51">
        <v>13</v>
      </c>
      <c r="E29" s="52" t="s">
        <v>98</v>
      </c>
      <c r="F29" s="54" t="s">
        <v>99</v>
      </c>
      <c r="G29" s="35"/>
      <c r="H29" s="79"/>
      <c r="I29" s="79"/>
      <c r="J29" s="80" t="s">
        <v>138</v>
      </c>
      <c r="K29" s="81"/>
      <c r="L29" s="38"/>
    </row>
    <row r="30" spans="3:12" ht="18.75" customHeight="1" thickBot="1" thickTop="1">
      <c r="C30" s="51"/>
      <c r="D30" s="51"/>
      <c r="E30" s="53"/>
      <c r="F30" s="51"/>
      <c r="G30" s="85"/>
      <c r="H30" s="92" t="s">
        <v>139</v>
      </c>
      <c r="I30" s="79"/>
      <c r="J30" s="80"/>
      <c r="K30" s="81"/>
      <c r="L30" s="38"/>
    </row>
    <row r="31" spans="3:12" ht="18.75" customHeight="1" thickTop="1">
      <c r="C31" s="51"/>
      <c r="D31" s="51">
        <v>14</v>
      </c>
      <c r="E31" s="52" t="s">
        <v>100</v>
      </c>
      <c r="F31" s="54" t="s">
        <v>101</v>
      </c>
      <c r="G31" s="35"/>
      <c r="H31" s="80" t="s">
        <v>138</v>
      </c>
      <c r="I31" s="80"/>
      <c r="J31" s="80"/>
      <c r="K31" s="81"/>
      <c r="L31" s="38"/>
    </row>
    <row r="32" spans="3:12" ht="18.75" customHeight="1" thickBot="1">
      <c r="C32" s="51"/>
      <c r="D32" s="51"/>
      <c r="E32" s="53"/>
      <c r="F32" s="51"/>
      <c r="H32" s="79"/>
      <c r="I32" s="96" t="s">
        <v>140</v>
      </c>
      <c r="J32" s="80"/>
      <c r="K32" s="81"/>
      <c r="L32" s="38"/>
    </row>
    <row r="33" spans="3:12" ht="18.75" customHeight="1" thickTop="1">
      <c r="C33" s="51"/>
      <c r="D33" s="51">
        <v>15</v>
      </c>
      <c r="E33" s="52" t="s">
        <v>50</v>
      </c>
      <c r="F33" s="54"/>
      <c r="G33" s="35"/>
      <c r="H33" s="87"/>
      <c r="I33" s="81" t="s">
        <v>126</v>
      </c>
      <c r="J33" s="79"/>
      <c r="K33" s="81"/>
      <c r="L33" s="38"/>
    </row>
    <row r="34" spans="3:12" ht="18.75" customHeight="1" thickBot="1">
      <c r="C34" s="51"/>
      <c r="D34" s="51"/>
      <c r="E34" s="53"/>
      <c r="F34" s="51"/>
      <c r="H34" s="95"/>
      <c r="I34" s="81"/>
      <c r="J34" s="79"/>
      <c r="K34" s="81"/>
      <c r="L34" s="38"/>
    </row>
    <row r="35" spans="3:12" ht="18.75" customHeight="1" thickBot="1" thickTop="1">
      <c r="C35" s="51"/>
      <c r="D35" s="51">
        <v>16</v>
      </c>
      <c r="E35" s="52" t="s">
        <v>73</v>
      </c>
      <c r="F35" s="54" t="s">
        <v>74</v>
      </c>
      <c r="G35" s="94"/>
      <c r="H35" s="37"/>
      <c r="I35" s="39" t="s">
        <v>52</v>
      </c>
      <c r="K35" s="38"/>
      <c r="L35" s="38"/>
    </row>
    <row r="36" spans="3:12" ht="18.75" customHeight="1" thickTop="1">
      <c r="C36" s="51"/>
      <c r="D36" s="51"/>
      <c r="E36" s="53"/>
      <c r="F36" s="51"/>
      <c r="I36" s="29">
        <v>1</v>
      </c>
      <c r="J36" s="40" t="s">
        <v>63</v>
      </c>
      <c r="K36" s="38"/>
      <c r="L36" s="38"/>
    </row>
    <row r="37" spans="3:12" ht="18.75" customHeight="1">
      <c r="C37" s="34"/>
      <c r="D37" s="34"/>
      <c r="E37" s="34"/>
      <c r="F37" s="34"/>
      <c r="I37" s="29">
        <v>2</v>
      </c>
      <c r="J37" s="40" t="s">
        <v>75</v>
      </c>
      <c r="K37" s="38"/>
      <c r="L37" s="38"/>
    </row>
    <row r="38" spans="3:12" ht="18.75" customHeight="1">
      <c r="C38" s="34"/>
      <c r="I38" s="29">
        <v>3</v>
      </c>
      <c r="J38" s="40" t="s">
        <v>62</v>
      </c>
      <c r="L38" s="38"/>
    </row>
    <row r="39" spans="3:12" ht="18.75" customHeight="1">
      <c r="C39" s="34"/>
      <c r="G39" s="40"/>
      <c r="H39" s="40"/>
      <c r="I39" s="29">
        <v>4</v>
      </c>
      <c r="J39" s="40" t="s">
        <v>102</v>
      </c>
      <c r="L39" s="38"/>
    </row>
    <row r="40" spans="3:12" ht="13.5" customHeight="1">
      <c r="C40" s="34"/>
      <c r="D40" s="34"/>
      <c r="E40" s="34"/>
      <c r="F40" s="34"/>
      <c r="K40" s="38"/>
      <c r="L40" s="38"/>
    </row>
    <row r="41" spans="3:12" ht="13.5" customHeight="1">
      <c r="C41" s="34"/>
      <c r="D41" s="34"/>
      <c r="E41" s="34"/>
      <c r="F41" s="34"/>
      <c r="K41" s="38"/>
      <c r="L41" s="38"/>
    </row>
    <row r="42" spans="3:12" ht="13.5" customHeight="1">
      <c r="C42" s="34"/>
      <c r="D42" s="34"/>
      <c r="E42" s="34"/>
      <c r="F42" s="34"/>
      <c r="K42" s="38"/>
      <c r="L42" s="38"/>
    </row>
    <row r="43" spans="3:12" ht="13.5" customHeight="1">
      <c r="C43" s="34"/>
      <c r="D43" s="34"/>
      <c r="E43" s="34"/>
      <c r="F43" s="34"/>
      <c r="K43" s="38"/>
      <c r="L43" s="38"/>
    </row>
    <row r="44" spans="3:12" ht="13.5" customHeight="1">
      <c r="C44" s="34"/>
      <c r="D44" s="34"/>
      <c r="E44" s="34"/>
      <c r="F44" s="34"/>
      <c r="K44" s="38"/>
      <c r="L44" s="38"/>
    </row>
    <row r="45" spans="3:12" ht="13.5" customHeight="1">
      <c r="C45" s="34"/>
      <c r="D45" s="34"/>
      <c r="E45" s="34"/>
      <c r="F45" s="34"/>
      <c r="K45" s="38"/>
      <c r="L45" s="38"/>
    </row>
    <row r="46" spans="3:12" ht="13.5" customHeight="1">
      <c r="C46" s="34"/>
      <c r="D46" s="34"/>
      <c r="E46" s="34"/>
      <c r="F46" s="34"/>
      <c r="K46" s="38"/>
      <c r="L46" s="38"/>
    </row>
    <row r="47" spans="3:12" ht="13.5" customHeight="1">
      <c r="C47" s="34"/>
      <c r="D47" s="34"/>
      <c r="E47" s="34"/>
      <c r="F47" s="34"/>
      <c r="K47" s="38"/>
      <c r="L47" s="38"/>
    </row>
    <row r="48" spans="1:12" ht="13.5" customHeight="1">
      <c r="A48" s="25"/>
      <c r="B48" s="25"/>
      <c r="C48" s="25"/>
      <c r="D48" s="25"/>
      <c r="E48" s="25"/>
      <c r="F48" s="25"/>
      <c r="G48" s="26"/>
      <c r="H48" s="26"/>
      <c r="I48" s="26"/>
      <c r="J48" s="26"/>
      <c r="K48" s="25"/>
      <c r="L48" s="27" t="str">
        <f>'敦賀OP秋ダブルス'!$A$1</f>
        <v>第48回敦賀オープンオータムダブルステニス選手権大会</v>
      </c>
    </row>
    <row r="49" spans="1:12" ht="13.5" customHeight="1">
      <c r="A49" s="25"/>
      <c r="B49" s="25"/>
      <c r="C49" s="25"/>
      <c r="D49" s="25"/>
      <c r="E49" s="25"/>
      <c r="F49" s="25"/>
      <c r="G49" s="26"/>
      <c r="H49" s="26"/>
      <c r="I49" s="26"/>
      <c r="J49" s="26"/>
      <c r="K49" s="55">
        <f>'敦賀OP秋ダブルス'!$F$12</f>
        <v>42666</v>
      </c>
      <c r="L49" s="55"/>
    </row>
    <row r="50" spans="1:12" ht="13.5" customHeight="1">
      <c r="A50" s="25"/>
      <c r="B50" s="25"/>
      <c r="C50" s="25"/>
      <c r="D50" s="25"/>
      <c r="E50" s="25"/>
      <c r="F50" s="25"/>
      <c r="G50" s="26"/>
      <c r="H50" s="26"/>
      <c r="I50" s="26"/>
      <c r="J50" s="26"/>
      <c r="K50" s="30"/>
      <c r="L50" s="30" t="s">
        <v>44</v>
      </c>
    </row>
    <row r="51" spans="4:13" s="31" customFormat="1" ht="21" customHeight="1">
      <c r="D51" s="31" t="s">
        <v>60</v>
      </c>
      <c r="G51" s="32"/>
      <c r="H51" s="32"/>
      <c r="I51" s="32"/>
      <c r="J51" s="32"/>
      <c r="K51" s="33"/>
      <c r="L51" s="33"/>
      <c r="M51" s="33"/>
    </row>
    <row r="52" spans="3:11" ht="18.75" customHeight="1" thickBot="1">
      <c r="C52" s="51"/>
      <c r="D52" s="51">
        <v>1</v>
      </c>
      <c r="E52" s="52" t="s">
        <v>110</v>
      </c>
      <c r="F52" s="51" t="s">
        <v>76</v>
      </c>
      <c r="G52" s="77"/>
      <c r="H52" s="79"/>
      <c r="I52" s="79"/>
      <c r="J52" s="79"/>
      <c r="K52" s="79"/>
    </row>
    <row r="53" spans="3:11" ht="18.75" customHeight="1" thickBot="1" thickTop="1">
      <c r="C53" s="51"/>
      <c r="D53" s="51"/>
      <c r="E53" s="53"/>
      <c r="F53" s="51"/>
      <c r="G53" s="103"/>
      <c r="H53" s="92"/>
      <c r="I53" s="79"/>
      <c r="J53" s="79"/>
      <c r="K53" s="79"/>
    </row>
    <row r="54" spans="3:11" ht="18.75" customHeight="1" thickTop="1">
      <c r="C54" s="51"/>
      <c r="D54" s="51">
        <v>2</v>
      </c>
      <c r="E54" s="52" t="s">
        <v>53</v>
      </c>
      <c r="F54" s="51"/>
      <c r="G54" s="102"/>
      <c r="H54" s="80"/>
      <c r="I54" s="80"/>
      <c r="J54" s="79"/>
      <c r="K54" s="79"/>
    </row>
    <row r="55" spans="3:11" ht="18.75" customHeight="1" thickBot="1">
      <c r="C55" s="51"/>
      <c r="D55" s="51"/>
      <c r="E55" s="53"/>
      <c r="F55" s="51"/>
      <c r="G55" s="76"/>
      <c r="H55" s="79"/>
      <c r="I55" s="80" t="s">
        <v>128</v>
      </c>
      <c r="J55" s="79"/>
      <c r="K55" s="79"/>
    </row>
    <row r="56" spans="3:11" ht="18.75" customHeight="1" thickBot="1" thickTop="1">
      <c r="C56" s="51"/>
      <c r="D56" s="51">
        <v>3</v>
      </c>
      <c r="E56" s="52" t="s">
        <v>111</v>
      </c>
      <c r="F56" s="54" t="s">
        <v>112</v>
      </c>
      <c r="G56" s="77"/>
      <c r="H56" s="87"/>
      <c r="I56" s="98" t="s">
        <v>141</v>
      </c>
      <c r="J56" s="81"/>
      <c r="K56" s="79"/>
    </row>
    <row r="57" spans="3:11" ht="18.75" customHeight="1" thickBot="1" thickTop="1">
      <c r="C57" s="51"/>
      <c r="D57" s="51"/>
      <c r="E57" s="53"/>
      <c r="F57" s="51"/>
      <c r="G57" s="103"/>
      <c r="H57" s="91"/>
      <c r="I57" s="87"/>
      <c r="J57" s="81"/>
      <c r="K57" s="79"/>
    </row>
    <row r="58" spans="3:11" ht="18.75" customHeight="1" thickTop="1">
      <c r="C58" s="51"/>
      <c r="D58" s="51">
        <v>4</v>
      </c>
      <c r="E58" s="52" t="s">
        <v>53</v>
      </c>
      <c r="F58" s="51"/>
      <c r="G58" s="102"/>
      <c r="H58" s="80"/>
      <c r="I58" s="87"/>
      <c r="J58" s="81"/>
      <c r="K58" s="79"/>
    </row>
    <row r="59" spans="3:11" ht="18.75" customHeight="1" thickBot="1">
      <c r="C59" s="51"/>
      <c r="D59" s="51"/>
      <c r="E59" s="53"/>
      <c r="F59" s="51"/>
      <c r="G59" s="76"/>
      <c r="H59" s="79"/>
      <c r="I59" s="87"/>
      <c r="J59" s="81" t="s">
        <v>128</v>
      </c>
      <c r="K59" s="81"/>
    </row>
    <row r="60" spans="3:11" ht="18.75" customHeight="1" thickBot="1" thickTop="1">
      <c r="C60" s="51"/>
      <c r="D60" s="51">
        <v>5</v>
      </c>
      <c r="E60" s="52" t="s">
        <v>113</v>
      </c>
      <c r="F60" s="54" t="s">
        <v>114</v>
      </c>
      <c r="G60" s="102"/>
      <c r="H60" s="79"/>
      <c r="I60" s="79"/>
      <c r="J60" s="93" t="s">
        <v>134</v>
      </c>
      <c r="K60" s="80"/>
    </row>
    <row r="61" spans="3:11" ht="18.75" customHeight="1" thickBot="1" thickTop="1">
      <c r="C61" s="51"/>
      <c r="D61" s="51"/>
      <c r="E61" s="53"/>
      <c r="F61" s="51"/>
      <c r="G61" s="103"/>
      <c r="H61" s="105" t="s">
        <v>129</v>
      </c>
      <c r="I61" s="83"/>
      <c r="J61" s="80"/>
      <c r="K61" s="80"/>
    </row>
    <row r="62" spans="3:11" ht="18.75" customHeight="1" thickTop="1">
      <c r="C62" s="51"/>
      <c r="D62" s="51">
        <v>6</v>
      </c>
      <c r="E62" s="52" t="s">
        <v>115</v>
      </c>
      <c r="F62" s="54" t="s">
        <v>116</v>
      </c>
      <c r="G62" s="102"/>
      <c r="H62" s="80" t="s">
        <v>141</v>
      </c>
      <c r="I62" s="106"/>
      <c r="J62" s="80"/>
      <c r="K62" s="80"/>
    </row>
    <row r="63" spans="3:11" ht="18.75" customHeight="1" thickBot="1">
      <c r="C63" s="51"/>
      <c r="D63" s="51"/>
      <c r="E63" s="53"/>
      <c r="F63" s="51"/>
      <c r="G63" s="76"/>
      <c r="H63" s="79"/>
      <c r="I63" s="100" t="s">
        <v>142</v>
      </c>
      <c r="J63" s="80"/>
      <c r="K63" s="80"/>
    </row>
    <row r="64" spans="3:12" ht="18.75" customHeight="1" thickTop="1">
      <c r="C64" s="51"/>
      <c r="D64" s="51">
        <v>7</v>
      </c>
      <c r="E64" s="52" t="s">
        <v>53</v>
      </c>
      <c r="F64" s="51"/>
      <c r="G64" s="102"/>
      <c r="H64" s="79"/>
      <c r="I64" s="80" t="s">
        <v>143</v>
      </c>
      <c r="J64" s="81"/>
      <c r="K64" s="80"/>
      <c r="L64" s="38"/>
    </row>
    <row r="65" spans="3:12" ht="18.75" customHeight="1" thickBot="1">
      <c r="C65" s="51"/>
      <c r="D65" s="51"/>
      <c r="E65" s="53"/>
      <c r="F65" s="51"/>
      <c r="G65" s="76"/>
      <c r="H65" s="96"/>
      <c r="I65" s="80"/>
      <c r="J65" s="81"/>
      <c r="K65" s="80"/>
      <c r="L65" s="38"/>
    </row>
    <row r="66" spans="3:12" ht="18.75" customHeight="1" thickBot="1" thickTop="1">
      <c r="C66" s="51"/>
      <c r="D66" s="51">
        <v>8</v>
      </c>
      <c r="E66" s="52" t="s">
        <v>109</v>
      </c>
      <c r="F66" s="51" t="s">
        <v>108</v>
      </c>
      <c r="G66" s="104"/>
      <c r="H66" s="81"/>
      <c r="I66" s="79"/>
      <c r="J66" s="81"/>
      <c r="K66" s="80"/>
      <c r="L66" s="38"/>
    </row>
    <row r="67" spans="3:12" ht="18.75" customHeight="1" thickBot="1" thickTop="1">
      <c r="C67" s="51"/>
      <c r="D67" s="51"/>
      <c r="E67" s="53"/>
      <c r="F67" s="51"/>
      <c r="G67" s="76"/>
      <c r="H67" s="79"/>
      <c r="I67" s="79"/>
      <c r="J67" s="81"/>
      <c r="K67" s="80" t="s">
        <v>144</v>
      </c>
      <c r="L67" s="38"/>
    </row>
    <row r="68" spans="3:12" ht="18.75" customHeight="1" thickBot="1" thickTop="1">
      <c r="C68" s="51"/>
      <c r="D68" s="51">
        <v>9</v>
      </c>
      <c r="E68" s="52" t="s">
        <v>107</v>
      </c>
      <c r="F68" s="51" t="s">
        <v>108</v>
      </c>
      <c r="G68" s="77"/>
      <c r="H68" s="79"/>
      <c r="I68" s="79"/>
      <c r="J68" s="81"/>
      <c r="K68" s="88" t="s">
        <v>134</v>
      </c>
      <c r="L68" s="38"/>
    </row>
    <row r="69" spans="3:12" ht="18.75" customHeight="1" thickBot="1" thickTop="1">
      <c r="C69" s="51"/>
      <c r="D69" s="51"/>
      <c r="E69" s="53"/>
      <c r="F69" s="51"/>
      <c r="G69" s="103"/>
      <c r="H69" s="81"/>
      <c r="I69" s="79"/>
      <c r="J69" s="81"/>
      <c r="K69" s="90"/>
      <c r="L69" s="38"/>
    </row>
    <row r="70" spans="3:12" ht="18.75" customHeight="1" thickTop="1">
      <c r="C70" s="51"/>
      <c r="D70" s="51">
        <v>10</v>
      </c>
      <c r="E70" s="52" t="s">
        <v>53</v>
      </c>
      <c r="F70" s="51"/>
      <c r="G70" s="102"/>
      <c r="H70" s="93"/>
      <c r="I70" s="90"/>
      <c r="J70" s="81"/>
      <c r="K70" s="90"/>
      <c r="L70" s="38"/>
    </row>
    <row r="71" spans="3:12" ht="18.75" customHeight="1" thickBot="1">
      <c r="C71" s="51"/>
      <c r="D71" s="51"/>
      <c r="E71" s="53"/>
      <c r="F71" s="51"/>
      <c r="G71" s="76"/>
      <c r="H71" s="79"/>
      <c r="I71" s="92" t="s">
        <v>144</v>
      </c>
      <c r="J71" s="81"/>
      <c r="K71" s="90"/>
      <c r="L71" s="38"/>
    </row>
    <row r="72" spans="3:12" ht="18.75" customHeight="1" thickTop="1">
      <c r="C72" s="34"/>
      <c r="D72" s="51">
        <v>11</v>
      </c>
      <c r="E72" s="52" t="s">
        <v>53</v>
      </c>
      <c r="F72" s="51"/>
      <c r="G72" s="102"/>
      <c r="H72" s="79"/>
      <c r="I72" s="80" t="s">
        <v>141</v>
      </c>
      <c r="J72" s="107"/>
      <c r="K72" s="79"/>
      <c r="L72" s="38"/>
    </row>
    <row r="73" spans="3:12" ht="18.75" customHeight="1" thickBot="1">
      <c r="C73" s="34"/>
      <c r="D73" s="51"/>
      <c r="E73" s="53"/>
      <c r="F73" s="51"/>
      <c r="G73" s="76"/>
      <c r="H73" s="96"/>
      <c r="I73" s="81"/>
      <c r="J73" s="107"/>
      <c r="K73" s="79"/>
      <c r="L73" s="38"/>
    </row>
    <row r="74" spans="4:11" ht="18.75" customHeight="1" thickBot="1" thickTop="1">
      <c r="D74" s="51">
        <v>12</v>
      </c>
      <c r="E74" s="52" t="s">
        <v>103</v>
      </c>
      <c r="F74" s="54" t="s">
        <v>104</v>
      </c>
      <c r="G74" s="104"/>
      <c r="H74" s="81"/>
      <c r="I74" s="79"/>
      <c r="J74" s="107"/>
      <c r="K74" s="79"/>
    </row>
    <row r="75" spans="4:11" ht="18.75" customHeight="1" thickBot="1" thickTop="1">
      <c r="D75" s="51"/>
      <c r="E75" s="53"/>
      <c r="F75" s="51"/>
      <c r="G75" s="76"/>
      <c r="H75" s="79"/>
      <c r="I75" s="79"/>
      <c r="J75" s="108" t="s">
        <v>144</v>
      </c>
      <c r="K75" s="81"/>
    </row>
    <row r="76" spans="4:11" ht="18.75" customHeight="1" thickBot="1" thickTop="1">
      <c r="D76" s="51">
        <v>13</v>
      </c>
      <c r="E76" s="52" t="s">
        <v>105</v>
      </c>
      <c r="F76" s="54" t="s">
        <v>106</v>
      </c>
      <c r="G76" s="77"/>
      <c r="H76" s="79"/>
      <c r="I76" s="79"/>
      <c r="J76" s="80" t="s">
        <v>146</v>
      </c>
      <c r="K76" s="81"/>
    </row>
    <row r="77" spans="4:11" ht="18.75" customHeight="1" thickBot="1" thickTop="1">
      <c r="D77" s="51"/>
      <c r="E77" s="53"/>
      <c r="F77" s="51"/>
      <c r="G77" s="103"/>
      <c r="H77" s="81"/>
      <c r="I77" s="79"/>
      <c r="J77" s="80"/>
      <c r="K77" s="81"/>
    </row>
    <row r="78" spans="4:11" ht="18.75" customHeight="1" thickTop="1">
      <c r="D78" s="51">
        <v>14</v>
      </c>
      <c r="E78" s="52" t="s">
        <v>53</v>
      </c>
      <c r="F78" s="51"/>
      <c r="G78" s="102"/>
      <c r="H78" s="109"/>
      <c r="I78" s="80"/>
      <c r="J78" s="80"/>
      <c r="K78" s="81"/>
    </row>
    <row r="79" spans="4:11" ht="18.75" customHeight="1" thickBot="1">
      <c r="D79" s="51"/>
      <c r="E79" s="53"/>
      <c r="F79" s="51"/>
      <c r="G79" s="76"/>
      <c r="H79" s="79"/>
      <c r="I79" s="80" t="s">
        <v>145</v>
      </c>
      <c r="J79" s="80"/>
      <c r="K79" s="81"/>
    </row>
    <row r="80" spans="4:11" ht="18.75" customHeight="1" thickTop="1">
      <c r="D80" s="51">
        <v>15</v>
      </c>
      <c r="E80" s="52" t="s">
        <v>53</v>
      </c>
      <c r="F80" s="51"/>
      <c r="G80" s="102"/>
      <c r="H80" s="79"/>
      <c r="I80" s="88" t="s">
        <v>141</v>
      </c>
      <c r="J80" s="79"/>
      <c r="K80" s="81"/>
    </row>
    <row r="81" spans="4:11" ht="18.75" customHeight="1" thickBot="1">
      <c r="D81" s="51"/>
      <c r="E81" s="53"/>
      <c r="F81" s="51"/>
      <c r="G81" s="76"/>
      <c r="H81" s="110"/>
      <c r="I81" s="90"/>
      <c r="J81" s="79"/>
      <c r="K81" s="81"/>
    </row>
    <row r="82" spans="4:11" ht="18.75" customHeight="1" thickBot="1" thickTop="1">
      <c r="D82" s="51">
        <v>16</v>
      </c>
      <c r="E82" s="52" t="s">
        <v>54</v>
      </c>
      <c r="F82" s="54" t="s">
        <v>55</v>
      </c>
      <c r="G82" s="94"/>
      <c r="H82" s="111"/>
      <c r="I82" s="39" t="s">
        <v>52</v>
      </c>
      <c r="K82" s="38"/>
    </row>
    <row r="83" spans="4:10" ht="18.75" customHeight="1" thickTop="1">
      <c r="D83" s="51"/>
      <c r="E83" s="53"/>
      <c r="F83" s="51"/>
      <c r="I83" s="29">
        <v>1</v>
      </c>
      <c r="J83" s="34" t="s">
        <v>77</v>
      </c>
    </row>
    <row r="84" spans="9:10" ht="18.75" customHeight="1">
      <c r="I84" s="29">
        <v>2</v>
      </c>
      <c r="J84" s="34" t="s">
        <v>61</v>
      </c>
    </row>
    <row r="85" spans="9:10" ht="18.75" customHeight="1">
      <c r="I85" s="29">
        <v>3</v>
      </c>
      <c r="J85" s="34" t="s">
        <v>117</v>
      </c>
    </row>
    <row r="86" spans="9:10" ht="18.75" customHeight="1">
      <c r="I86" s="29">
        <v>4</v>
      </c>
      <c r="J86" s="34" t="s">
        <v>118</v>
      </c>
    </row>
  </sheetData>
  <sheetProtection/>
  <mergeCells count="124">
    <mergeCell ref="F62:F63"/>
    <mergeCell ref="K49:L49"/>
    <mergeCell ref="F52:F53"/>
    <mergeCell ref="E56:E57"/>
    <mergeCell ref="F56:F57"/>
    <mergeCell ref="E60:E61"/>
    <mergeCell ref="F60:F61"/>
    <mergeCell ref="E54:E55"/>
    <mergeCell ref="F54:F55"/>
    <mergeCell ref="E58:E59"/>
    <mergeCell ref="E64:E65"/>
    <mergeCell ref="E70:E71"/>
    <mergeCell ref="E72:E73"/>
    <mergeCell ref="E78:E79"/>
    <mergeCell ref="E80:E81"/>
    <mergeCell ref="E76:E77"/>
    <mergeCell ref="E62:E63"/>
    <mergeCell ref="D72:D73"/>
    <mergeCell ref="D74:D75"/>
    <mergeCell ref="D76:D77"/>
    <mergeCell ref="D78:D79"/>
    <mergeCell ref="D80:D81"/>
    <mergeCell ref="D82:D83"/>
    <mergeCell ref="F64:F65"/>
    <mergeCell ref="E68:E69"/>
    <mergeCell ref="F68:F69"/>
    <mergeCell ref="F66:F67"/>
    <mergeCell ref="E66:E67"/>
    <mergeCell ref="D70:D71"/>
    <mergeCell ref="E74:E75"/>
    <mergeCell ref="F74:F75"/>
    <mergeCell ref="E13:E14"/>
    <mergeCell ref="F13:F14"/>
    <mergeCell ref="E15:E16"/>
    <mergeCell ref="F15:F16"/>
    <mergeCell ref="F29:F30"/>
    <mergeCell ref="E31:E32"/>
    <mergeCell ref="F31:F32"/>
    <mergeCell ref="F58:F59"/>
    <mergeCell ref="C33:C34"/>
    <mergeCell ref="D33:D34"/>
    <mergeCell ref="E33:E34"/>
    <mergeCell ref="F33:F34"/>
    <mergeCell ref="E5:E6"/>
    <mergeCell ref="F5:F6"/>
    <mergeCell ref="E11:E12"/>
    <mergeCell ref="F11:F12"/>
    <mergeCell ref="E21:E22"/>
    <mergeCell ref="F21:F22"/>
    <mergeCell ref="C29:C30"/>
    <mergeCell ref="D29:D30"/>
    <mergeCell ref="E19:E20"/>
    <mergeCell ref="F19:F20"/>
    <mergeCell ref="E25:E26"/>
    <mergeCell ref="F25:F26"/>
    <mergeCell ref="C25:C26"/>
    <mergeCell ref="D25:D26"/>
    <mergeCell ref="K2:L2"/>
    <mergeCell ref="C5:C6"/>
    <mergeCell ref="D5:D6"/>
    <mergeCell ref="E35:E36"/>
    <mergeCell ref="F35:F36"/>
    <mergeCell ref="E9:E10"/>
    <mergeCell ref="F9:F10"/>
    <mergeCell ref="E27:E28"/>
    <mergeCell ref="F27:F28"/>
    <mergeCell ref="E29:E30"/>
    <mergeCell ref="F7:F8"/>
    <mergeCell ref="C9:C10"/>
    <mergeCell ref="D9:D10"/>
    <mergeCell ref="E23:E24"/>
    <mergeCell ref="F23:F24"/>
    <mergeCell ref="C7:C8"/>
    <mergeCell ref="D7:D8"/>
    <mergeCell ref="E7:E8"/>
    <mergeCell ref="C13:C14"/>
    <mergeCell ref="D13:D14"/>
    <mergeCell ref="C11:C12"/>
    <mergeCell ref="D11:D12"/>
    <mergeCell ref="F17:F18"/>
    <mergeCell ref="C17:C18"/>
    <mergeCell ref="D17:D18"/>
    <mergeCell ref="C15:C16"/>
    <mergeCell ref="D15:D16"/>
    <mergeCell ref="E17:E18"/>
    <mergeCell ref="C35:C36"/>
    <mergeCell ref="C56:C57"/>
    <mergeCell ref="D35:D36"/>
    <mergeCell ref="C66:C67"/>
    <mergeCell ref="D66:D67"/>
    <mergeCell ref="C62:C63"/>
    <mergeCell ref="D62:D63"/>
    <mergeCell ref="C64:C65"/>
    <mergeCell ref="D64:D65"/>
    <mergeCell ref="D58:D59"/>
    <mergeCell ref="C19:C20"/>
    <mergeCell ref="D19:D20"/>
    <mergeCell ref="C27:C28"/>
    <mergeCell ref="D27:D28"/>
    <mergeCell ref="C31:C32"/>
    <mergeCell ref="D31:D32"/>
    <mergeCell ref="C21:C22"/>
    <mergeCell ref="D21:D22"/>
    <mergeCell ref="C23:C24"/>
    <mergeCell ref="D23:D24"/>
    <mergeCell ref="D60:D61"/>
    <mergeCell ref="C58:C59"/>
    <mergeCell ref="C54:C55"/>
    <mergeCell ref="D54:D55"/>
    <mergeCell ref="C70:C71"/>
    <mergeCell ref="C68:C69"/>
    <mergeCell ref="D56:D57"/>
    <mergeCell ref="C60:C61"/>
    <mergeCell ref="D68:D69"/>
    <mergeCell ref="C52:C53"/>
    <mergeCell ref="D52:D53"/>
    <mergeCell ref="E82:E83"/>
    <mergeCell ref="F82:F83"/>
    <mergeCell ref="F70:F71"/>
    <mergeCell ref="F72:F73"/>
    <mergeCell ref="F78:F79"/>
    <mergeCell ref="F80:F81"/>
    <mergeCell ref="F76:F77"/>
    <mergeCell ref="E52:E5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zoomScale="89" zoomScaleNormal="89" zoomScalePageLayoutView="0" workbookViewId="0" topLeftCell="A1">
      <selection activeCell="X9" sqref="X9"/>
    </sheetView>
  </sheetViews>
  <sheetFormatPr defaultColWidth="9.00390625" defaultRowHeight="13.5"/>
  <cols>
    <col min="1" max="1" width="5.25390625" style="1" bestFit="1" customWidth="1"/>
    <col min="2" max="2" width="10.625" style="1" customWidth="1"/>
    <col min="3" max="26" width="3.875" style="3" customWidth="1"/>
    <col min="27" max="29" width="3.125" style="1" customWidth="1"/>
    <col min="30" max="16384" width="9.00390625" style="1" customWidth="1"/>
  </cols>
  <sheetData>
    <row r="1" ht="19.5" customHeight="1">
      <c r="B1" s="2" t="s">
        <v>23</v>
      </c>
    </row>
    <row r="2" spans="2:3" ht="18" customHeight="1">
      <c r="B2" s="3" t="s">
        <v>24</v>
      </c>
      <c r="C2" s="4" t="str">
        <f>'敦賀OP秋ダブルス'!A1</f>
        <v>第48回敦賀オープンオータムダブルステニス選手権大会</v>
      </c>
    </row>
    <row r="3" spans="2:11" ht="18" customHeight="1">
      <c r="B3" s="3" t="s">
        <v>25</v>
      </c>
      <c r="C3" s="56">
        <f>'敦賀OP秋ダブルス'!F12</f>
        <v>42666</v>
      </c>
      <c r="D3" s="56"/>
      <c r="E3" s="56"/>
      <c r="F3" s="56"/>
      <c r="G3" s="56"/>
      <c r="H3" s="56"/>
      <c r="I3" s="5"/>
      <c r="J3" s="5"/>
      <c r="K3" s="6"/>
    </row>
    <row r="4" spans="1:26" ht="18" customHeight="1">
      <c r="A4" s="74" t="s">
        <v>26</v>
      </c>
      <c r="B4" s="7" t="s">
        <v>27</v>
      </c>
      <c r="C4" s="61" t="s">
        <v>28</v>
      </c>
      <c r="D4" s="62"/>
      <c r="E4" s="63"/>
      <c r="F4" s="61" t="s">
        <v>29</v>
      </c>
      <c r="G4" s="62"/>
      <c r="H4" s="63"/>
      <c r="I4" s="61" t="s">
        <v>30</v>
      </c>
      <c r="J4" s="62"/>
      <c r="K4" s="63"/>
      <c r="L4" s="61" t="s">
        <v>19</v>
      </c>
      <c r="M4" s="62"/>
      <c r="N4" s="63"/>
      <c r="O4" s="61" t="s">
        <v>31</v>
      </c>
      <c r="P4" s="62"/>
      <c r="Q4" s="63"/>
      <c r="R4" s="61" t="s">
        <v>32</v>
      </c>
      <c r="S4" s="62"/>
      <c r="T4" s="63"/>
      <c r="U4" s="61" t="s">
        <v>33</v>
      </c>
      <c r="V4" s="62"/>
      <c r="W4" s="63"/>
      <c r="X4" s="61" t="s">
        <v>20</v>
      </c>
      <c r="Y4" s="62"/>
      <c r="Z4" s="63"/>
    </row>
    <row r="5" spans="1:26" ht="18" customHeight="1">
      <c r="A5" s="75"/>
      <c r="B5" s="8" t="s">
        <v>34</v>
      </c>
      <c r="C5" s="64"/>
      <c r="D5" s="65"/>
      <c r="E5" s="66"/>
      <c r="F5" s="64"/>
      <c r="G5" s="65"/>
      <c r="H5" s="66"/>
      <c r="I5" s="64"/>
      <c r="J5" s="65"/>
      <c r="K5" s="66"/>
      <c r="L5" s="64"/>
      <c r="M5" s="65"/>
      <c r="N5" s="66"/>
      <c r="O5" s="64"/>
      <c r="P5" s="65"/>
      <c r="Q5" s="66"/>
      <c r="R5" s="64"/>
      <c r="S5" s="65"/>
      <c r="T5" s="66"/>
      <c r="U5" s="64"/>
      <c r="V5" s="65"/>
      <c r="W5" s="66"/>
      <c r="X5" s="64"/>
      <c r="Y5" s="65"/>
      <c r="Z5" s="66"/>
    </row>
    <row r="6" spans="1:26" ht="18" customHeight="1">
      <c r="A6" s="73">
        <v>1</v>
      </c>
      <c r="B6" s="72">
        <v>0.3645833333333333</v>
      </c>
      <c r="C6" s="9" t="s">
        <v>35</v>
      </c>
      <c r="D6" s="10" t="s">
        <v>36</v>
      </c>
      <c r="E6" s="11" t="s">
        <v>37</v>
      </c>
      <c r="F6" s="9" t="s">
        <v>35</v>
      </c>
      <c r="G6" s="10" t="s">
        <v>36</v>
      </c>
      <c r="H6" s="11" t="s">
        <v>37</v>
      </c>
      <c r="I6" s="9" t="s">
        <v>35</v>
      </c>
      <c r="J6" s="10" t="s">
        <v>36</v>
      </c>
      <c r="K6" s="11" t="s">
        <v>37</v>
      </c>
      <c r="L6" s="9" t="s">
        <v>35</v>
      </c>
      <c r="M6" s="10" t="s">
        <v>36</v>
      </c>
      <c r="N6" s="11" t="s">
        <v>37</v>
      </c>
      <c r="O6" s="9" t="s">
        <v>35</v>
      </c>
      <c r="P6" s="10" t="s">
        <v>36</v>
      </c>
      <c r="Q6" s="11" t="s">
        <v>37</v>
      </c>
      <c r="R6" s="9" t="s">
        <v>35</v>
      </c>
      <c r="S6" s="10" t="s">
        <v>36</v>
      </c>
      <c r="T6" s="11" t="s">
        <v>37</v>
      </c>
      <c r="U6" s="9" t="s">
        <v>58</v>
      </c>
      <c r="V6" s="10" t="s">
        <v>36</v>
      </c>
      <c r="W6" s="11" t="s">
        <v>59</v>
      </c>
      <c r="X6" s="9" t="s">
        <v>121</v>
      </c>
      <c r="Y6" s="10" t="s">
        <v>21</v>
      </c>
      <c r="Z6" s="11" t="s">
        <v>69</v>
      </c>
    </row>
    <row r="7" spans="1:26" ht="18" customHeight="1">
      <c r="A7" s="58"/>
      <c r="B7" s="58"/>
      <c r="C7" s="13">
        <v>3</v>
      </c>
      <c r="D7" s="14" t="s">
        <v>36</v>
      </c>
      <c r="E7" s="15">
        <v>4</v>
      </c>
      <c r="F7" s="13">
        <v>5</v>
      </c>
      <c r="G7" s="14" t="s">
        <v>36</v>
      </c>
      <c r="H7" s="15">
        <v>6</v>
      </c>
      <c r="I7" s="13">
        <v>7</v>
      </c>
      <c r="J7" s="14" t="s">
        <v>68</v>
      </c>
      <c r="K7" s="15">
        <v>8</v>
      </c>
      <c r="L7" s="13">
        <v>9</v>
      </c>
      <c r="M7" s="14" t="s">
        <v>119</v>
      </c>
      <c r="N7" s="15">
        <v>10</v>
      </c>
      <c r="O7" s="13">
        <v>11</v>
      </c>
      <c r="P7" s="14" t="s">
        <v>68</v>
      </c>
      <c r="Q7" s="15">
        <v>12</v>
      </c>
      <c r="R7" s="13">
        <v>13</v>
      </c>
      <c r="S7" s="14" t="s">
        <v>68</v>
      </c>
      <c r="T7" s="15">
        <v>14</v>
      </c>
      <c r="U7" s="13">
        <v>5</v>
      </c>
      <c r="V7" s="14" t="s">
        <v>68</v>
      </c>
      <c r="W7" s="15">
        <v>6</v>
      </c>
      <c r="X7" s="13">
        <v>1</v>
      </c>
      <c r="Y7" s="14" t="s">
        <v>120</v>
      </c>
      <c r="Z7" s="15">
        <v>4</v>
      </c>
    </row>
    <row r="8" spans="1:26" ht="18" customHeight="1">
      <c r="A8" s="57">
        <v>2</v>
      </c>
      <c r="B8" s="67">
        <v>0.375</v>
      </c>
      <c r="C8" s="16" t="s">
        <v>35</v>
      </c>
      <c r="D8" s="17" t="s">
        <v>21</v>
      </c>
      <c r="E8" s="18" t="s">
        <v>38</v>
      </c>
      <c r="F8" s="16" t="s">
        <v>35</v>
      </c>
      <c r="G8" s="17" t="s">
        <v>21</v>
      </c>
      <c r="H8" s="18" t="s">
        <v>38</v>
      </c>
      <c r="I8" s="16" t="s">
        <v>35</v>
      </c>
      <c r="J8" s="17" t="s">
        <v>21</v>
      </c>
      <c r="K8" s="18" t="s">
        <v>38</v>
      </c>
      <c r="L8" s="16" t="s">
        <v>35</v>
      </c>
      <c r="M8" s="17" t="s">
        <v>21</v>
      </c>
      <c r="N8" s="18" t="s">
        <v>38</v>
      </c>
      <c r="O8" s="12"/>
      <c r="P8" s="17"/>
      <c r="Q8" s="19"/>
      <c r="R8" s="12" t="s">
        <v>58</v>
      </c>
      <c r="S8" s="17" t="s">
        <v>36</v>
      </c>
      <c r="T8" s="18" t="s">
        <v>69</v>
      </c>
      <c r="U8" s="12" t="s">
        <v>58</v>
      </c>
      <c r="V8" s="17" t="s">
        <v>36</v>
      </c>
      <c r="W8" s="18" t="s">
        <v>69</v>
      </c>
      <c r="X8" s="16" t="s">
        <v>124</v>
      </c>
      <c r="Y8" s="17" t="s">
        <v>21</v>
      </c>
      <c r="Z8" s="18" t="s">
        <v>38</v>
      </c>
    </row>
    <row r="9" spans="1:26" ht="18" customHeight="1">
      <c r="A9" s="58"/>
      <c r="B9" s="58"/>
      <c r="C9" s="13">
        <v>1</v>
      </c>
      <c r="D9" s="14" t="s">
        <v>40</v>
      </c>
      <c r="E9" s="15">
        <v>4</v>
      </c>
      <c r="F9" s="13">
        <v>5</v>
      </c>
      <c r="G9" s="14" t="s">
        <v>40</v>
      </c>
      <c r="H9" s="15">
        <v>8</v>
      </c>
      <c r="I9" s="13">
        <v>9</v>
      </c>
      <c r="J9" s="14" t="s">
        <v>40</v>
      </c>
      <c r="K9" s="15">
        <v>12</v>
      </c>
      <c r="L9" s="13">
        <v>13</v>
      </c>
      <c r="M9" s="14" t="s">
        <v>40</v>
      </c>
      <c r="N9" s="15">
        <v>16</v>
      </c>
      <c r="O9" s="13"/>
      <c r="P9" s="14"/>
      <c r="Q9" s="15"/>
      <c r="R9" s="13">
        <v>5</v>
      </c>
      <c r="S9" s="14" t="s">
        <v>40</v>
      </c>
      <c r="T9" s="15">
        <v>8</v>
      </c>
      <c r="U9" s="13">
        <v>9</v>
      </c>
      <c r="V9" s="14" t="s">
        <v>120</v>
      </c>
      <c r="W9" s="15">
        <v>12</v>
      </c>
      <c r="X9" s="13">
        <v>13</v>
      </c>
      <c r="Y9" s="14" t="s">
        <v>40</v>
      </c>
      <c r="Z9" s="15">
        <v>16</v>
      </c>
    </row>
    <row r="10" spans="1:26" ht="18" customHeight="1">
      <c r="A10" s="57">
        <v>3</v>
      </c>
      <c r="B10" s="68" t="s">
        <v>41</v>
      </c>
      <c r="C10" s="16" t="s">
        <v>35</v>
      </c>
      <c r="D10" s="17" t="s">
        <v>21</v>
      </c>
      <c r="E10" s="18" t="s">
        <v>39</v>
      </c>
      <c r="F10" s="16" t="s">
        <v>35</v>
      </c>
      <c r="G10" s="17" t="s">
        <v>21</v>
      </c>
      <c r="H10" s="18" t="s">
        <v>39</v>
      </c>
      <c r="I10" s="16"/>
      <c r="J10" s="17"/>
      <c r="K10" s="18"/>
      <c r="L10" s="16"/>
      <c r="M10" s="17"/>
      <c r="N10" s="18"/>
      <c r="O10" s="12" t="s">
        <v>70</v>
      </c>
      <c r="P10" s="17" t="s">
        <v>68</v>
      </c>
      <c r="Q10" s="19" t="s">
        <v>122</v>
      </c>
      <c r="R10" s="12" t="s">
        <v>70</v>
      </c>
      <c r="S10" s="17" t="s">
        <v>68</v>
      </c>
      <c r="T10" s="19" t="s">
        <v>123</v>
      </c>
      <c r="U10" s="16"/>
      <c r="V10" s="20"/>
      <c r="W10" s="18"/>
      <c r="X10" s="16"/>
      <c r="Y10" s="20"/>
      <c r="Z10" s="18"/>
    </row>
    <row r="11" spans="1:26" ht="18" customHeight="1">
      <c r="A11" s="58"/>
      <c r="B11" s="69"/>
      <c r="C11" s="13">
        <v>1</v>
      </c>
      <c r="D11" s="14" t="s">
        <v>40</v>
      </c>
      <c r="E11" s="15">
        <v>8</v>
      </c>
      <c r="F11" s="13">
        <v>9</v>
      </c>
      <c r="G11" s="14" t="s">
        <v>40</v>
      </c>
      <c r="H11" s="15">
        <v>16</v>
      </c>
      <c r="I11" s="13"/>
      <c r="J11" s="14"/>
      <c r="K11" s="15"/>
      <c r="L11" s="13"/>
      <c r="M11" s="14"/>
      <c r="N11" s="15"/>
      <c r="O11" s="13">
        <v>1</v>
      </c>
      <c r="P11" s="14" t="s">
        <v>40</v>
      </c>
      <c r="Q11" s="15">
        <v>8</v>
      </c>
      <c r="R11" s="13">
        <v>9</v>
      </c>
      <c r="S11" s="14" t="s">
        <v>40</v>
      </c>
      <c r="T11" s="15">
        <v>16</v>
      </c>
      <c r="U11" s="13"/>
      <c r="V11" s="14"/>
      <c r="W11" s="15"/>
      <c r="X11" s="13"/>
      <c r="Y11" s="14"/>
      <c r="Z11" s="15"/>
    </row>
    <row r="12" spans="1:26" ht="18" customHeight="1">
      <c r="A12" s="57">
        <v>4</v>
      </c>
      <c r="B12" s="68"/>
      <c r="C12" s="12" t="s">
        <v>72</v>
      </c>
      <c r="D12" s="17" t="s">
        <v>68</v>
      </c>
      <c r="E12" s="19" t="s">
        <v>71</v>
      </c>
      <c r="F12" s="12" t="s">
        <v>124</v>
      </c>
      <c r="G12" s="17" t="s">
        <v>68</v>
      </c>
      <c r="H12" s="19" t="s">
        <v>71</v>
      </c>
      <c r="I12" s="12"/>
      <c r="J12" s="17"/>
      <c r="K12" s="19"/>
      <c r="L12" s="12"/>
      <c r="M12" s="17"/>
      <c r="N12" s="19"/>
      <c r="O12" s="12"/>
      <c r="P12" s="17"/>
      <c r="Q12" s="19"/>
      <c r="R12" s="12"/>
      <c r="S12" s="17"/>
      <c r="T12" s="19"/>
      <c r="U12" s="12"/>
      <c r="V12" s="17"/>
      <c r="W12" s="19"/>
      <c r="X12" s="12"/>
      <c r="Y12" s="17"/>
      <c r="Z12" s="19"/>
    </row>
    <row r="13" spans="1:26" ht="18" customHeight="1">
      <c r="A13" s="58"/>
      <c r="B13" s="69"/>
      <c r="C13" s="13">
        <v>1</v>
      </c>
      <c r="D13" s="14" t="s">
        <v>40</v>
      </c>
      <c r="E13" s="15">
        <v>16</v>
      </c>
      <c r="F13" s="13">
        <v>1</v>
      </c>
      <c r="G13" s="14" t="s">
        <v>40</v>
      </c>
      <c r="H13" s="15">
        <v>16</v>
      </c>
      <c r="I13" s="13"/>
      <c r="J13" s="14"/>
      <c r="K13" s="15"/>
      <c r="L13" s="13"/>
      <c r="M13" s="14"/>
      <c r="N13" s="15"/>
      <c r="O13" s="13"/>
      <c r="P13" s="14"/>
      <c r="Q13" s="15"/>
      <c r="R13" s="13"/>
      <c r="S13" s="14"/>
      <c r="T13" s="15"/>
      <c r="U13" s="13"/>
      <c r="V13" s="14"/>
      <c r="W13" s="15"/>
      <c r="X13" s="13"/>
      <c r="Y13" s="14"/>
      <c r="Z13" s="15"/>
    </row>
    <row r="14" spans="1:26" ht="18" customHeight="1">
      <c r="A14" s="59">
        <v>5</v>
      </c>
      <c r="B14" s="70"/>
      <c r="C14" s="16"/>
      <c r="D14" s="20"/>
      <c r="E14" s="18"/>
      <c r="F14" s="16"/>
      <c r="G14" s="20"/>
      <c r="H14" s="18"/>
      <c r="I14" s="16"/>
      <c r="J14" s="20"/>
      <c r="K14" s="18"/>
      <c r="L14" s="16"/>
      <c r="M14" s="20"/>
      <c r="N14" s="18"/>
      <c r="O14" s="16"/>
      <c r="P14" s="20"/>
      <c r="Q14" s="18"/>
      <c r="R14" s="16"/>
      <c r="S14" s="20"/>
      <c r="T14" s="18"/>
      <c r="U14" s="16"/>
      <c r="V14" s="20"/>
      <c r="W14" s="18"/>
      <c r="X14" s="16"/>
      <c r="Y14" s="20"/>
      <c r="Z14" s="18"/>
    </row>
    <row r="15" spans="1:26" ht="18" customHeight="1">
      <c r="A15" s="60"/>
      <c r="B15" s="71"/>
      <c r="C15" s="21"/>
      <c r="D15" s="22"/>
      <c r="E15" s="23"/>
      <c r="F15" s="21"/>
      <c r="G15" s="22"/>
      <c r="H15" s="23"/>
      <c r="I15" s="21"/>
      <c r="J15" s="22"/>
      <c r="K15" s="23"/>
      <c r="L15" s="21"/>
      <c r="M15" s="22"/>
      <c r="N15" s="23"/>
      <c r="O15" s="21"/>
      <c r="P15" s="22"/>
      <c r="Q15" s="23"/>
      <c r="R15" s="21"/>
      <c r="S15" s="22"/>
      <c r="T15" s="23"/>
      <c r="U15" s="21"/>
      <c r="V15" s="22"/>
      <c r="W15" s="23"/>
      <c r="X15" s="21"/>
      <c r="Y15" s="22"/>
      <c r="Z15" s="23"/>
    </row>
    <row r="16" spans="2:3" ht="18" customHeight="1">
      <c r="B16" s="1" t="s">
        <v>42</v>
      </c>
      <c r="C16" s="24" t="s">
        <v>43</v>
      </c>
    </row>
  </sheetData>
  <sheetProtection/>
  <mergeCells count="20">
    <mergeCell ref="X4:Z5"/>
    <mergeCell ref="A6:A7"/>
    <mergeCell ref="A8:A9"/>
    <mergeCell ref="L4:N5"/>
    <mergeCell ref="O4:Q5"/>
    <mergeCell ref="R4:T5"/>
    <mergeCell ref="A4:A5"/>
    <mergeCell ref="C4:E5"/>
    <mergeCell ref="U4:W5"/>
    <mergeCell ref="I4:K5"/>
    <mergeCell ref="C3:H3"/>
    <mergeCell ref="A10:A11"/>
    <mergeCell ref="A14:A15"/>
    <mergeCell ref="F4:H5"/>
    <mergeCell ref="B8:B9"/>
    <mergeCell ref="B10:B11"/>
    <mergeCell ref="B14:B15"/>
    <mergeCell ref="B6:B7"/>
    <mergeCell ref="A12:A13"/>
    <mergeCell ref="B12:B13"/>
  </mergeCells>
  <printOptions horizontalCentered="1"/>
  <pageMargins left="0.3937007874015748" right="0.3937007874015748" top="0.7874015748031497" bottom="0.5905511811023623" header="0.5511811023622047" footer="0.3937007874015748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M</cp:lastModifiedBy>
  <cp:lastPrinted>2016-10-10T03:50:03Z</cp:lastPrinted>
  <dcterms:created xsi:type="dcterms:W3CDTF">2015-03-15T11:10:31Z</dcterms:created>
  <dcterms:modified xsi:type="dcterms:W3CDTF">2016-10-23T10:19:31Z</dcterms:modified>
  <cp:category/>
  <cp:version/>
  <cp:contentType/>
  <cp:contentStatus/>
</cp:coreProperties>
</file>